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F62B2E67-8A2D-4036-ADF2-C2F8CD2697B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DS MySQL 只读实例（本地盘）" sheetId="1" r:id="rId1"/>
    <sheet name="RDS MySQL 只读实例（云盘）" sheetId="2" r:id="rId2"/>
    <sheet name="历史规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<sst xmlns="http://schemas.openxmlformats.org/spreadsheetml/2006/main" count="3747" uniqueCount="702">
  <si>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</si>
  <si>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</si>
  <si>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</si>
  <si>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</si>
  <si>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t>rds.mysql.t1.small</t>
    <phoneticPr fontId="2" type="noConversion"/>
  </si>
  <si>
    <t>日本（东京）</t>
  </si>
  <si>
    <t>印度（孟买）</t>
  </si>
  <si>
    <t>新加坡</t>
  </si>
  <si>
    <t>澳大利亚（悉尼）</t>
  </si>
  <si>
    <t>马来西亚（吉隆坡）</t>
  </si>
  <si>
    <t>印度尼西亚（雅加达）</t>
  </si>
  <si>
    <t>中国（香港）</t>
  </si>
  <si>
    <t>华北3（张家口）、华北6（乌兰察布）</t>
    <phoneticPr fontId="2" type="noConversion"/>
  </si>
  <si>
    <t>德国（法兰克福）</t>
  </si>
  <si>
    <t>英国（伦敦）</t>
  </si>
  <si>
    <t>阿联酋（迪拜）</t>
  </si>
  <si>
    <t>CNY（元）</t>
  </si>
  <si>
    <t>其他地域</t>
    <phoneticPr fontId="2" type="noConversion"/>
  </si>
  <si>
    <t>1核 2GB</t>
    <phoneticPr fontId="2" type="noConversion"/>
  </si>
  <si>
    <t>rds.mysql.s2.large</t>
    <phoneticPr fontId="2" type="noConversion"/>
  </si>
  <si>
    <t>2核 4GB</t>
    <phoneticPr fontId="2" type="noConversion"/>
  </si>
  <si>
    <t>rds.mysql.s3.large</t>
    <phoneticPr fontId="2" type="noConversion"/>
  </si>
  <si>
    <t>4核 8GB</t>
    <phoneticPr fontId="2" type="noConversion"/>
  </si>
  <si>
    <t>rds.mysql.m1.medium</t>
    <phoneticPr fontId="2" type="noConversion"/>
  </si>
  <si>
    <t>4核 16GB</t>
    <phoneticPr fontId="2" type="noConversion"/>
  </si>
  <si>
    <t>rds.mysql.c1.large</t>
    <phoneticPr fontId="2" type="noConversion"/>
  </si>
  <si>
    <t>8核 16GB</t>
    <phoneticPr fontId="2" type="noConversion"/>
  </si>
  <si>
    <t>规格族</t>
    <phoneticPr fontId="2" type="noConversion"/>
  </si>
  <si>
    <t>通用型</t>
    <phoneticPr fontId="2" type="noConversion"/>
  </si>
  <si>
    <t>rds.mysql.c1.xlarge</t>
    <phoneticPr fontId="2" type="noConversion"/>
  </si>
  <si>
    <t>8核 32GB</t>
    <phoneticPr fontId="2" type="noConversion"/>
  </si>
  <si>
    <t>rds.mysql.c2.xlarge</t>
    <phoneticPr fontId="2" type="noConversion"/>
  </si>
  <si>
    <t>16核 64GB</t>
    <phoneticPr fontId="2" type="noConversion"/>
  </si>
  <si>
    <t>rds.mysql.c2.xlp2</t>
    <phoneticPr fontId="2" type="noConversion"/>
  </si>
  <si>
    <t>16核 96GB</t>
    <phoneticPr fontId="2" type="noConversion"/>
  </si>
  <si>
    <t>mysqlro.x4.large.1</t>
    <phoneticPr fontId="2" type="noConversion"/>
  </si>
  <si>
    <t>mysqlro.x4.xlarge.1</t>
    <phoneticPr fontId="2" type="noConversion"/>
  </si>
  <si>
    <t>独享型</t>
    <phoneticPr fontId="2" type="noConversion"/>
  </si>
  <si>
    <t>mysqlro.x4.2xlarge.1</t>
    <phoneticPr fontId="2" type="noConversion"/>
  </si>
  <si>
    <t>mysqlro.x4.4xlarge.1</t>
    <phoneticPr fontId="2" type="noConversion"/>
  </si>
  <si>
    <t>32核 128GB</t>
    <phoneticPr fontId="2" type="noConversion"/>
  </si>
  <si>
    <t>2核 16GB</t>
    <phoneticPr fontId="2" type="noConversion"/>
  </si>
  <si>
    <t>mysqlro.x8.large.1</t>
    <phoneticPr fontId="2" type="noConversion"/>
  </si>
  <si>
    <t>4核 32GB</t>
    <phoneticPr fontId="2" type="noConversion"/>
  </si>
  <si>
    <t>mysqlro.x8.xlarge.1</t>
    <phoneticPr fontId="2" type="noConversion"/>
  </si>
  <si>
    <t>8核 64GB</t>
    <phoneticPr fontId="2" type="noConversion"/>
  </si>
  <si>
    <t>mysqlro.x8.2xlarge.1</t>
    <phoneticPr fontId="2" type="noConversion"/>
  </si>
  <si>
    <t>16核 128GB</t>
    <phoneticPr fontId="2" type="noConversion"/>
  </si>
  <si>
    <t>mysqlro.x8.4xlarge.1</t>
    <phoneticPr fontId="2" type="noConversion"/>
  </si>
  <si>
    <t>32核 256GB</t>
    <phoneticPr fontId="2" type="noConversion"/>
  </si>
  <si>
    <t>mysqlro.x8.8xlarge.1</t>
    <phoneticPr fontId="2" type="noConversion"/>
  </si>
  <si>
    <t>64核 512GB</t>
    <phoneticPr fontId="2" type="noConversion"/>
  </si>
  <si>
    <t>独占物理机型</t>
    <phoneticPr fontId="2" type="noConversion"/>
  </si>
  <si>
    <t>rds.mysql.st.h43</t>
    <phoneticPr fontId="2" type="noConversion"/>
  </si>
  <si>
    <t>60核 470GB</t>
    <phoneticPr fontId="2" type="noConversion"/>
  </si>
  <si>
    <t>rds.mysql.st.v52</t>
    <phoneticPr fontId="2" type="noConversion"/>
  </si>
  <si>
    <t>90核 720GB</t>
    <phoneticPr fontId="2" type="noConversion"/>
  </si>
  <si>
    <t>通用型</t>
    <phoneticPr fontId="2" type="noConversion"/>
  </si>
  <si>
    <t>mysqlro.n2.small.1c</t>
    <phoneticPr fontId="2" type="noConversion"/>
  </si>
  <si>
    <t>1核 2GB</t>
    <phoneticPr fontId="2" type="noConversion"/>
  </si>
  <si>
    <t>mysqlro.n2.medium.1c</t>
    <phoneticPr fontId="2" type="noConversion"/>
  </si>
  <si>
    <t>2核 4GB</t>
    <phoneticPr fontId="2" type="noConversion"/>
  </si>
  <si>
    <t>mysqlro.n4.medium.1c</t>
    <phoneticPr fontId="2" type="noConversion"/>
  </si>
  <si>
    <t>2核 8GB</t>
    <phoneticPr fontId="2" type="noConversion"/>
  </si>
  <si>
    <t>mysqlro.n8.medium.1c</t>
    <phoneticPr fontId="2" type="noConversion"/>
  </si>
  <si>
    <t>2核 16GB</t>
    <phoneticPr fontId="2" type="noConversion"/>
  </si>
  <si>
    <t>mysqlro.n2.large.1c</t>
    <phoneticPr fontId="2" type="noConversion"/>
  </si>
  <si>
    <t>4核 8GB</t>
  </si>
  <si>
    <t>4核 16GB</t>
    <phoneticPr fontId="2" type="noConversion"/>
  </si>
  <si>
    <t>mysqlro.n8.large.1c</t>
    <phoneticPr fontId="2" type="noConversion"/>
  </si>
  <si>
    <t>8核 16GB</t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</si>
  <si>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32GB</t>
    </r>
    <phoneticPr fontId="2" type="noConversion"/>
  </si>
  <si>
    <t>mysqlro.n8.xlarge.1c</t>
    <phoneticPr fontId="2" type="noConversion"/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</si>
  <si>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64GB</t>
    </r>
    <phoneticPr fontId="2" type="noConversion"/>
  </si>
  <si>
    <t>独享型</t>
    <phoneticPr fontId="2" type="noConversion"/>
  </si>
  <si>
    <t>mysqlro.x2.medium.1c</t>
    <phoneticPr fontId="2" type="noConversion"/>
  </si>
  <si>
    <r>
      <t>2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4GB</t>
    </r>
    <phoneticPr fontId="2" type="noConversion"/>
  </si>
  <si>
    <t>mysqlro.x2.large.1c</t>
    <phoneticPr fontId="2" type="noConversion"/>
  </si>
  <si>
    <r>
      <t>4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8GB</t>
    </r>
    <phoneticPr fontId="2" type="noConversion"/>
  </si>
  <si>
    <t>mysqlro.x2.xlarge.1c</t>
    <phoneticPr fontId="2" type="noConversion"/>
  </si>
  <si>
    <r>
      <t>8</t>
    </r>
    <r>
      <rPr>
        <sz val="11"/>
        <color rgb="FF333333"/>
        <rFont val="等线"/>
        <family val="2"/>
      </rPr>
      <t>核</t>
    </r>
    <r>
      <rPr>
        <sz val="11"/>
        <color rgb="FF333333"/>
        <rFont val="Arial"/>
        <family val="2"/>
      </rPr>
      <t xml:space="preserve"> 16GB</t>
    </r>
    <phoneticPr fontId="2" type="noConversion"/>
  </si>
  <si>
    <t>mysqlro.x2.3large.1c</t>
    <phoneticPr fontId="2" type="noConversion"/>
  </si>
  <si>
    <t>12核 24GB</t>
    <phoneticPr fontId="2" type="noConversion"/>
  </si>
  <si>
    <t>mysqlro.x2.2xlarge.1c</t>
    <phoneticPr fontId="2" type="noConversion"/>
  </si>
  <si>
    <t>16核 32GB</t>
    <phoneticPr fontId="2" type="noConversion"/>
  </si>
  <si>
    <t>mysqlro.x2.3xlarge.1c</t>
    <phoneticPr fontId="2" type="noConversion"/>
  </si>
  <si>
    <t>24核 48GB</t>
    <phoneticPr fontId="2" type="noConversion"/>
  </si>
  <si>
    <t>mysqlro.x2.4xlarge.1c</t>
    <phoneticPr fontId="2" type="noConversion"/>
  </si>
  <si>
    <t>32核 64GB</t>
    <phoneticPr fontId="2" type="noConversion"/>
  </si>
  <si>
    <t>mysqlro.x2.13large.1c</t>
    <phoneticPr fontId="2" type="noConversion"/>
  </si>
  <si>
    <t>52核 96GB</t>
    <phoneticPr fontId="2" type="noConversion"/>
  </si>
  <si>
    <t>mysqlro.x2.8xlarge.1c</t>
    <phoneticPr fontId="2" type="noConversion"/>
  </si>
  <si>
    <t>64核 128GB</t>
    <phoneticPr fontId="2" type="noConversion"/>
  </si>
  <si>
    <t>mysqlro.x2.13xlarge.1c</t>
    <phoneticPr fontId="2" type="noConversion"/>
  </si>
  <si>
    <t>104核 192GB</t>
    <phoneticPr fontId="2" type="noConversion"/>
  </si>
  <si>
    <t>mysqlro.x4.medium.1c</t>
    <phoneticPr fontId="2" type="noConversion"/>
  </si>
  <si>
    <t>2核 8GB</t>
    <phoneticPr fontId="2" type="noConversion"/>
  </si>
  <si>
    <t>mysqlro.x4.large.1c</t>
    <phoneticPr fontId="2" type="noConversion"/>
  </si>
  <si>
    <t>4核 16GB</t>
    <phoneticPr fontId="2" type="noConversion"/>
  </si>
  <si>
    <t>mysqlro.x4.xlarge.1c</t>
    <phoneticPr fontId="2" type="noConversion"/>
  </si>
  <si>
    <t>8核 32GB</t>
    <phoneticPr fontId="2" type="noConversion"/>
  </si>
  <si>
    <t>mysqlro.x4.3large.1c</t>
    <phoneticPr fontId="2" type="noConversion"/>
  </si>
  <si>
    <t>12核 48GB</t>
    <phoneticPr fontId="2" type="noConversion"/>
  </si>
  <si>
    <t>mysqlro.x4.2xlarge.1c</t>
    <phoneticPr fontId="2" type="noConversion"/>
  </si>
  <si>
    <t>16核 64GB</t>
    <phoneticPr fontId="2" type="noConversion"/>
  </si>
  <si>
    <t>mysqlro.x4.3xlarge.1c</t>
    <phoneticPr fontId="2" type="noConversion"/>
  </si>
  <si>
    <t>24核 96GB</t>
    <phoneticPr fontId="2" type="noConversion"/>
  </si>
  <si>
    <t>mysqlro.x4.4xlarge.1c</t>
    <phoneticPr fontId="2" type="noConversion"/>
  </si>
  <si>
    <t>32核 128GB</t>
    <phoneticPr fontId="2" type="noConversion"/>
  </si>
  <si>
    <t>mysqlro.x4.13large.1c</t>
    <phoneticPr fontId="2" type="noConversion"/>
  </si>
  <si>
    <t>52核 192GB</t>
    <phoneticPr fontId="2" type="noConversion"/>
  </si>
  <si>
    <t>mysqlro.x4.8xlarge.1c</t>
    <phoneticPr fontId="2" type="noConversion"/>
  </si>
  <si>
    <t>64核 256GB</t>
    <phoneticPr fontId="2" type="noConversion"/>
  </si>
  <si>
    <t>104核 384GB</t>
    <phoneticPr fontId="2" type="noConversion"/>
  </si>
  <si>
    <t>mysqlro.x4.13xlarge.1c</t>
    <phoneticPr fontId="2" type="noConversion"/>
  </si>
  <si>
    <t>2核 16GB</t>
    <phoneticPr fontId="2" type="noConversion"/>
  </si>
  <si>
    <t>mysqlro.x8.medium.1c</t>
    <phoneticPr fontId="2" type="noConversion"/>
  </si>
  <si>
    <t>4核 32GB</t>
    <phoneticPr fontId="2" type="noConversion"/>
  </si>
  <si>
    <t>mysqlro.x8.large.1c</t>
    <phoneticPr fontId="2" type="noConversion"/>
  </si>
  <si>
    <t>8核 64GB</t>
    <phoneticPr fontId="2" type="noConversion"/>
  </si>
  <si>
    <t>mysqlro.x8.xlarge.1c</t>
    <phoneticPr fontId="2" type="noConversion"/>
  </si>
  <si>
    <t>12核 96GB</t>
    <phoneticPr fontId="2" type="noConversion"/>
  </si>
  <si>
    <t>mysqlro.x8.3large.1c</t>
    <phoneticPr fontId="2" type="noConversion"/>
  </si>
  <si>
    <t>16核 128GB</t>
    <phoneticPr fontId="2" type="noConversion"/>
  </si>
  <si>
    <t>mysqlro.x8.2xlarge.1c</t>
    <phoneticPr fontId="2" type="noConversion"/>
  </si>
  <si>
    <t>24核 192GB</t>
    <phoneticPr fontId="2" type="noConversion"/>
  </si>
  <si>
    <t>mysqlro.x8.3xlarge.1c</t>
    <phoneticPr fontId="2" type="noConversion"/>
  </si>
  <si>
    <t>32核 256GB</t>
    <phoneticPr fontId="2" type="noConversion"/>
  </si>
  <si>
    <t>mysqlro.x8.4xlarge.1c</t>
    <phoneticPr fontId="2" type="noConversion"/>
  </si>
  <si>
    <t>52核 384GB</t>
    <phoneticPr fontId="2" type="noConversion"/>
  </si>
  <si>
    <t>mysqlro.x8.13large.1c</t>
    <phoneticPr fontId="2" type="noConversion"/>
  </si>
  <si>
    <t>64核 512GB</t>
    <phoneticPr fontId="2" type="noConversion"/>
  </si>
  <si>
    <t>mysqlro.x8.8xlarge.1c</t>
    <phoneticPr fontId="2" type="noConversion"/>
  </si>
  <si>
    <t>104核 768GB</t>
    <phoneticPr fontId="2" type="noConversion"/>
  </si>
  <si>
    <t>mysqlro.x8.13xlarge.1c</t>
    <phoneticPr fontId="2" type="noConversion"/>
  </si>
  <si>
    <t>rds.mys2.small</t>
    <phoneticPr fontId="2" type="noConversion"/>
  </si>
  <si>
    <t>rds.mys2.standard</t>
    <phoneticPr fontId="2" type="noConversion"/>
  </si>
  <si>
    <t>rds.mys2.large</t>
    <phoneticPr fontId="2" type="noConversion"/>
  </si>
  <si>
    <t>rds.mys2.xlarge</t>
    <phoneticPr fontId="2" type="noConversion"/>
  </si>
  <si>
    <t>rds.mys2.2xlarge</t>
    <phoneticPr fontId="2" type="noConversion"/>
  </si>
  <si>
    <t>rds.mys2.4xlarge</t>
    <phoneticPr fontId="2" type="noConversion"/>
  </si>
  <si>
    <t>rds.mys2.8xlarge</t>
    <phoneticPr fontId="2" type="noConversion"/>
  </si>
  <si>
    <t>rds.mysql.st.d13</t>
    <phoneticPr fontId="2" type="noConversion"/>
  </si>
  <si>
    <t>rds.mysql.s2.xlarge</t>
    <phoneticPr fontId="2" type="noConversion"/>
  </si>
  <si>
    <t>rds.mys2.16xlarge</t>
    <phoneticPr fontId="2" type="noConversion"/>
  </si>
  <si>
    <t>rds.mysql.c2.2xlarge</t>
    <phoneticPr fontId="2" type="noConversion"/>
  </si>
  <si>
    <t>rds.mysql.c2.2xlp1</t>
    <phoneticPr fontId="2" type="noConversion"/>
  </si>
  <si>
    <t>rds.mys2.24xlarge</t>
    <phoneticPr fontId="2" type="noConversion"/>
  </si>
  <si>
    <t/>
  </si>
  <si>
    <t>菲律宾（马尼拉）</t>
  </si>
  <si>
    <t>新加坡、印度尼西亚（雅加达）</t>
    <phoneticPr fontId="2" type="noConversion"/>
  </si>
  <si>
    <t>rds.mysql.s1.small</t>
    <phoneticPr fontId="2" type="noConversion"/>
  </si>
  <si>
    <t>中国（香港）</t>
    <phoneticPr fontId="2" type="noConversion"/>
  </si>
  <si>
    <t>mysqlro.x8.medium.1</t>
    <phoneticPr fontId="2" type="noConversion"/>
  </si>
  <si>
    <t>美国（硅谷）、美国（弗吉尼亚）</t>
  </si>
  <si>
    <t>美国（硅谷）、美国（弗吉尼亚）</t>
    <phoneticPr fontId="2" type="noConversion"/>
  </si>
  <si>
    <t>mysqlro.n4.large.1c</t>
    <phoneticPr fontId="2" type="noConversion"/>
  </si>
  <si>
    <r>
      <t>4</t>
    </r>
    <r>
      <rPr>
        <sz val="11"/>
        <color rgb="FF333333"/>
        <rFont val="微软雅黑"/>
        <family val="2"/>
        <charset val="134"/>
      </rPr>
      <t>核</t>
    </r>
    <r>
      <rPr>
        <sz val="11"/>
        <color rgb="FF333333"/>
        <rFont val="Arial"/>
        <family val="2"/>
      </rPr>
      <t xml:space="preserve"> 32GB</t>
    </r>
    <phoneticPr fontId="2" type="noConversion"/>
  </si>
  <si>
    <t>mysqlro.n2.xlarge.1c</t>
    <phoneticPr fontId="2" type="noConversion"/>
  </si>
  <si>
    <t>mysqlro.n4.xlarge.1c</t>
    <phoneticPr fontId="2" type="noConversion"/>
  </si>
  <si>
    <t>中国（香港）、阿联酋（迪拜）</t>
  </si>
  <si>
    <t>中国（香港）、阿联酋（迪拜）</t>
    <phoneticPr fontId="2" type="noConversion"/>
  </si>
  <si>
    <t>rds.mys2.mid</t>
    <phoneticPr fontId="2" type="noConversion"/>
  </si>
  <si>
    <t>华北 3（张家口）、华北 6（乌兰察布）</t>
  </si>
  <si>
    <t>英国（伦敦）、德国（法兰克福）、印度尼西亚（雅加达）、马来西亚（吉隆坡）、澳大利亚（悉尼）、新加坡</t>
  </si>
  <si>
    <t>2核 8GB</t>
    <phoneticPr fontId="2" type="noConversion"/>
  </si>
  <si>
    <t>价格（元/小时）</t>
    <phoneticPr fontId="2" type="noConversion"/>
  </si>
  <si>
    <t>0.22</t>
  </si>
  <si>
    <t>0.26</t>
  </si>
  <si>
    <t>0.3</t>
  </si>
  <si>
    <t>0.199</t>
  </si>
  <si>
    <t>0.151</t>
  </si>
  <si>
    <t>0.183</t>
  </si>
  <si>
    <t>0.18</t>
  </si>
  <si>
    <t>0.25</t>
  </si>
  <si>
    <t>0.16</t>
  </si>
  <si>
    <t>0.14</t>
  </si>
  <si>
    <t>马来西亚（吉隆坡）、印度（孟买）</t>
    <phoneticPr fontId="2" type="noConversion"/>
  </si>
  <si>
    <t>日本（东京）、澳大利亚（悉尼）</t>
    <phoneticPr fontId="2" type="noConversion"/>
  </si>
  <si>
    <t>新加坡、印度尼西亚（雅加达）</t>
    <phoneticPr fontId="2" type="noConversion"/>
  </si>
  <si>
    <t>0.51</t>
  </si>
  <si>
    <t>0.53</t>
  </si>
  <si>
    <t>0.61</t>
  </si>
  <si>
    <t>0.39</t>
  </si>
  <si>
    <t>0.309</t>
  </si>
  <si>
    <t>0.359</t>
  </si>
  <si>
    <t>0.398</t>
  </si>
  <si>
    <t>0.33</t>
  </si>
  <si>
    <t>0.49</t>
  </si>
  <si>
    <t>0.32</t>
  </si>
  <si>
    <t>1.13</t>
  </si>
  <si>
    <t>1.05</t>
  </si>
  <si>
    <t>1.22</t>
  </si>
  <si>
    <t>0.78</t>
  </si>
  <si>
    <t>0.621</t>
  </si>
  <si>
    <t>0.711</t>
  </si>
  <si>
    <t>0.792</t>
  </si>
  <si>
    <t>0.63</t>
  </si>
  <si>
    <t>0.95</t>
  </si>
  <si>
    <t>0.47</t>
  </si>
  <si>
    <t>2.18</t>
  </si>
  <si>
    <t>2.02</t>
  </si>
  <si>
    <t>2.33</t>
  </si>
  <si>
    <t>1.559</t>
  </si>
  <si>
    <t>1.514</t>
  </si>
  <si>
    <t>1.746</t>
  </si>
  <si>
    <t>1.583</t>
  </si>
  <si>
    <t>1.52</t>
  </si>
  <si>
    <t>0.85</t>
  </si>
  <si>
    <t>中国（香港）、马来西亚（吉隆坡）、印度（孟买）</t>
    <phoneticPr fontId="2" type="noConversion"/>
  </si>
  <si>
    <t>2.27</t>
  </si>
  <si>
    <t>2.1</t>
  </si>
  <si>
    <t>2.43</t>
  </si>
  <si>
    <t>2.099</t>
  </si>
  <si>
    <t>1.599</t>
  </si>
  <si>
    <t>1.847</t>
  </si>
  <si>
    <t>2.131</t>
  </si>
  <si>
    <t>1.19</t>
  </si>
  <si>
    <t>2.42</t>
  </si>
  <si>
    <t>1.61</t>
  </si>
  <si>
    <t>0.89</t>
  </si>
  <si>
    <t>4.35</t>
  </si>
  <si>
    <t>4.04</t>
  </si>
  <si>
    <t>4.66</t>
  </si>
  <si>
    <t>3.929</t>
  </si>
  <si>
    <t>3.016</t>
  </si>
  <si>
    <t>3.484</t>
  </si>
  <si>
    <t>3.673</t>
  </si>
  <si>
    <t>2.13</t>
  </si>
  <si>
    <t>4.03</t>
  </si>
  <si>
    <t>3.02</t>
  </si>
  <si>
    <t>1.6</t>
  </si>
  <si>
    <t>4.53</t>
  </si>
  <si>
    <t>4.21</t>
  </si>
  <si>
    <t>4.85</t>
  </si>
  <si>
    <t>4.193</t>
  </si>
  <si>
    <t>3.194</t>
  </si>
  <si>
    <t>3.626</t>
  </si>
  <si>
    <t>2.25</t>
  </si>
  <si>
    <t>4.83</t>
  </si>
  <si>
    <t>3.2</t>
  </si>
  <si>
    <t>1.69</t>
  </si>
  <si>
    <t>8.7</t>
  </si>
  <si>
    <t>8.08</t>
  </si>
  <si>
    <t>9.32</t>
  </si>
  <si>
    <t>7.857</t>
  </si>
  <si>
    <t>6.031</t>
  </si>
  <si>
    <t>6.954</t>
  </si>
  <si>
    <t>7.342</t>
  </si>
  <si>
    <t>4.13</t>
  </si>
  <si>
    <t>8.04</t>
  </si>
  <si>
    <t>6.04</t>
  </si>
  <si>
    <t>3.1</t>
  </si>
  <si>
    <t>17.4</t>
  </si>
  <si>
    <t>16.16</t>
  </si>
  <si>
    <t>18.64</t>
  </si>
  <si>
    <t>15.71</t>
  </si>
  <si>
    <t>12.058</t>
  </si>
  <si>
    <t>13.893</t>
  </si>
  <si>
    <t>14.712</t>
  </si>
  <si>
    <t>8.13</t>
  </si>
  <si>
    <t>16.07</t>
  </si>
  <si>
    <t>12.06</t>
  </si>
  <si>
    <t>6.1</t>
  </si>
  <si>
    <t>23</t>
  </si>
  <si>
    <t>29.82</t>
  </si>
  <si>
    <t>27.75</t>
  </si>
  <si>
    <t>25.401</t>
  </si>
  <si>
    <t>19.505</t>
  </si>
  <si>
    <t>22.335</t>
  </si>
  <si>
    <t>24.521</t>
  </si>
  <si>
    <t>12.13</t>
  </si>
  <si>
    <t>23.08</t>
  </si>
  <si>
    <t>19.51</t>
  </si>
  <si>
    <t>9.1</t>
  </si>
  <si>
    <t>3.69</t>
  </si>
  <si>
    <t>1.973</t>
  </si>
  <si>
    <t>2.63</t>
  </si>
  <si>
    <t>7.38</t>
  </si>
  <si>
    <t>3.848</t>
  </si>
  <si>
    <t>5.13</t>
  </si>
  <si>
    <t>14.76</t>
  </si>
  <si>
    <t>7.5</t>
  </si>
  <si>
    <t>10</t>
  </si>
  <si>
    <t>29.5</t>
  </si>
  <si>
    <t>15</t>
  </si>
  <si>
    <t>20</t>
  </si>
  <si>
    <t>2.07</t>
  </si>
  <si>
    <t>2.6</t>
  </si>
  <si>
    <t>2.77</t>
  </si>
  <si>
    <t>1.55</t>
  </si>
  <si>
    <t>马来西亚（吉隆坡）、印度（孟买）、英国（伦敦）</t>
    <phoneticPr fontId="2" type="noConversion"/>
  </si>
  <si>
    <t>4.07</t>
  </si>
  <si>
    <t>5.09</t>
  </si>
  <si>
    <t>5.44</t>
  </si>
  <si>
    <t>3.05</t>
  </si>
  <si>
    <t>8</t>
  </si>
  <si>
    <t>10.12</t>
  </si>
  <si>
    <t>10.8</t>
  </si>
  <si>
    <t>10.15</t>
  </si>
  <si>
    <t>6</t>
  </si>
  <si>
    <t>16</t>
  </si>
  <si>
    <t>20.21</t>
  </si>
  <si>
    <t>21.58</t>
  </si>
  <si>
    <t>20.3</t>
  </si>
  <si>
    <t>12</t>
  </si>
  <si>
    <t>32.5</t>
  </si>
  <si>
    <t>40.98</t>
  </si>
  <si>
    <t>55.88</t>
  </si>
  <si>
    <t>52.15</t>
  </si>
  <si>
    <t>47.568</t>
  </si>
  <si>
    <t>36.878</t>
  </si>
  <si>
    <t>42.545</t>
  </si>
  <si>
    <t>50.624</t>
  </si>
  <si>
    <t>49.38</t>
  </si>
  <si>
    <t>36.89</t>
  </si>
  <si>
    <t>24.38</t>
  </si>
  <si>
    <t>美国（硅谷）、美国（弗吉尼亚）</t>
    <phoneticPr fontId="2" type="noConversion"/>
  </si>
  <si>
    <t>66.25</t>
  </si>
  <si>
    <t>83.536</t>
  </si>
  <si>
    <t>113.909</t>
  </si>
  <si>
    <t>106.305</t>
  </si>
  <si>
    <t>96.965</t>
  </si>
  <si>
    <t>75.174</t>
  </si>
  <si>
    <t>86.726</t>
  </si>
  <si>
    <t>103.195</t>
  </si>
  <si>
    <t>100.659</t>
  </si>
  <si>
    <t>75.198</t>
  </si>
  <si>
    <t>49.697</t>
  </si>
  <si>
    <t>49.688</t>
  </si>
  <si>
    <t>93.75</t>
  </si>
  <si>
    <t>118.211</t>
  </si>
  <si>
    <t>161.192</t>
  </si>
  <si>
    <t>150.432</t>
  </si>
  <si>
    <t>137.215</t>
  </si>
  <si>
    <t>106.378</t>
  </si>
  <si>
    <t>122.725</t>
  </si>
  <si>
    <t>146.03</t>
  </si>
  <si>
    <t>142.442</t>
  </si>
  <si>
    <t>106.413</t>
  </si>
  <si>
    <t>70.326</t>
  </si>
  <si>
    <t>0.187</t>
  </si>
  <si>
    <t>0.468</t>
  </si>
  <si>
    <t>0.625</t>
  </si>
  <si>
    <t>0.687</t>
  </si>
  <si>
    <t>0.515</t>
  </si>
  <si>
    <t>0.733</t>
  </si>
  <si>
    <t>0.896</t>
  </si>
  <si>
    <t>0.991</t>
  </si>
  <si>
    <t>1.045</t>
  </si>
  <si>
    <t>0.909</t>
  </si>
  <si>
    <t>0.964</t>
  </si>
  <si>
    <t>0.851</t>
  </si>
  <si>
    <t>0.774</t>
  </si>
  <si>
    <t>0.937</t>
  </si>
  <si>
    <t>中国（香港）、阿联酋（迪拜）</t>
    <phoneticPr fontId="2" type="noConversion"/>
  </si>
  <si>
    <t>1.374</t>
  </si>
  <si>
    <t>2.73</t>
  </si>
  <si>
    <t>4.095</t>
  </si>
  <si>
    <t>5.423</t>
  </si>
  <si>
    <t>8.134</t>
  </si>
  <si>
    <t>10.771</t>
  </si>
  <si>
    <t>17.381</t>
  </si>
  <si>
    <t>21.243</t>
  </si>
  <si>
    <t>1.03</t>
  </si>
  <si>
    <t>2.047</t>
  </si>
  <si>
    <t>3.071</t>
  </si>
  <si>
    <t>4.067</t>
  </si>
  <si>
    <t>8.078</t>
  </si>
  <si>
    <t>13.036</t>
  </si>
  <si>
    <t>15.932</t>
  </si>
  <si>
    <t>1.796</t>
  </si>
  <si>
    <t>3.568</t>
  </si>
  <si>
    <t>5.353</t>
  </si>
  <si>
    <t>7.088</t>
  </si>
  <si>
    <t>10.632</t>
  </si>
  <si>
    <t>14.079</t>
  </si>
  <si>
    <t>22.719</t>
  </si>
  <si>
    <t>27.767</t>
  </si>
  <si>
    <t>2.195</t>
  </si>
  <si>
    <t>4.361</t>
  </si>
  <si>
    <t>6.542</t>
  </si>
  <si>
    <t>8.664</t>
  </si>
  <si>
    <t>12.996</t>
  </si>
  <si>
    <t>17.208</t>
  </si>
  <si>
    <t>27.769</t>
  </si>
  <si>
    <t>33.939</t>
  </si>
  <si>
    <t>2.428</t>
  </si>
  <si>
    <t>4.824</t>
  </si>
  <si>
    <t>7.236</t>
  </si>
  <si>
    <t>9.583</t>
  </si>
  <si>
    <t>14.374</t>
  </si>
  <si>
    <t>19.033</t>
  </si>
  <si>
    <t>30.715</t>
  </si>
  <si>
    <t>37.539</t>
  </si>
  <si>
    <t>2.561</t>
  </si>
  <si>
    <t>5.088</t>
  </si>
  <si>
    <t>7.633</t>
  </si>
  <si>
    <t>10.108</t>
  </si>
  <si>
    <t>15.162</t>
  </si>
  <si>
    <t>20.077</t>
  </si>
  <si>
    <t>32.398</t>
  </si>
  <si>
    <t>39.596</t>
  </si>
  <si>
    <t>2.229</t>
  </si>
  <si>
    <t>4.428</t>
  </si>
  <si>
    <t>6.642</t>
  </si>
  <si>
    <t>8.795</t>
  </si>
  <si>
    <t>13.193</t>
  </si>
  <si>
    <t>17.469</t>
  </si>
  <si>
    <t>28.19</t>
  </si>
  <si>
    <t>34.453</t>
  </si>
  <si>
    <t>2.362</t>
  </si>
  <si>
    <t>4.692</t>
  </si>
  <si>
    <t>7.038</t>
  </si>
  <si>
    <t>13.98</t>
  </si>
  <si>
    <t>18.512</t>
  </si>
  <si>
    <t>29.874</t>
  </si>
  <si>
    <t>36.511</t>
  </si>
  <si>
    <t>2.086</t>
  </si>
  <si>
    <t>4.143</t>
  </si>
  <si>
    <t>6.215</t>
  </si>
  <si>
    <t>8.23</t>
  </si>
  <si>
    <t>12.346</t>
  </si>
  <si>
    <t>16.348</t>
  </si>
  <si>
    <t>26.381</t>
  </si>
  <si>
    <t>32.241</t>
  </si>
  <si>
    <t>1.896</t>
  </si>
  <si>
    <t>3.766</t>
  </si>
  <si>
    <t>5.65</t>
  </si>
  <si>
    <t>7.482</t>
  </si>
  <si>
    <t>11.223</t>
  </si>
  <si>
    <t>14.861</t>
  </si>
  <si>
    <t>23.982</t>
  </si>
  <si>
    <t>29.309</t>
  </si>
  <si>
    <t>2.295</t>
  </si>
  <si>
    <t>4.56</t>
  </si>
  <si>
    <t>6.84</t>
  </si>
  <si>
    <t>9.057</t>
  </si>
  <si>
    <t>13.586</t>
  </si>
  <si>
    <t>17.99</t>
  </si>
  <si>
    <t>29.032</t>
  </si>
  <si>
    <t>35.481</t>
  </si>
  <si>
    <t>34.277</t>
  </si>
  <si>
    <t>25.707</t>
  </si>
  <si>
    <t>44.804</t>
  </si>
  <si>
    <t>54.762</t>
  </si>
  <si>
    <t>60.571</t>
  </si>
  <si>
    <t>63.891</t>
  </si>
  <si>
    <t>55.593</t>
  </si>
  <si>
    <t>58.912</t>
  </si>
  <si>
    <t>52.024</t>
  </si>
  <si>
    <t>47.293</t>
  </si>
  <si>
    <t>57.251</t>
  </si>
  <si>
    <t>美国（硅谷）、美国（弗吉尼亚）</t>
    <phoneticPr fontId="2" type="noConversion"/>
  </si>
  <si>
    <t>中国（香港）、阿联酋（迪拜）</t>
    <phoneticPr fontId="2" type="noConversion"/>
  </si>
  <si>
    <t>新加坡、印度尼西亚（雅加达）</t>
    <phoneticPr fontId="2" type="noConversion"/>
  </si>
  <si>
    <t>0.876</t>
  </si>
  <si>
    <t>0.657</t>
  </si>
  <si>
    <t>1.098</t>
  </si>
  <si>
    <t>1.403</t>
  </si>
  <si>
    <t>1.53</t>
  </si>
  <si>
    <t>1.548</t>
  </si>
  <si>
    <t>1.475</t>
  </si>
  <si>
    <t>1.493</t>
  </si>
  <si>
    <t>1.333</t>
  </si>
  <si>
    <t>1.17</t>
  </si>
  <si>
    <t>新加坡、印度尼西亚（雅加达）、英国（伦敦）</t>
    <phoneticPr fontId="2" type="noConversion"/>
  </si>
  <si>
    <t>阿联酋（迪拜）、澳大利亚（悉尼）</t>
    <phoneticPr fontId="2" type="noConversion"/>
  </si>
  <si>
    <t>1.74</t>
  </si>
  <si>
    <t>1.305</t>
  </si>
  <si>
    <t>2.181</t>
  </si>
  <si>
    <t>2.788</t>
  </si>
  <si>
    <t>3.039</t>
  </si>
  <si>
    <t>3.075</t>
  </si>
  <si>
    <t>2.931</t>
  </si>
  <si>
    <t>2.967</t>
  </si>
  <si>
    <t>2.649</t>
  </si>
  <si>
    <t>2.324</t>
  </si>
  <si>
    <t>3.456</t>
  </si>
  <si>
    <t>2.592</t>
  </si>
  <si>
    <t>4.332</t>
  </si>
  <si>
    <t>5.538</t>
  </si>
  <si>
    <t>6.036</t>
  </si>
  <si>
    <t>6.107</t>
  </si>
  <si>
    <t>5.822</t>
  </si>
  <si>
    <t>5.894</t>
  </si>
  <si>
    <t>5.261</t>
  </si>
  <si>
    <t>4.616</t>
  </si>
  <si>
    <t>5.148</t>
  </si>
  <si>
    <t>3.861</t>
  </si>
  <si>
    <t>6.453</t>
  </si>
  <si>
    <t>8.25</t>
  </si>
  <si>
    <t>8.991</t>
  </si>
  <si>
    <t>9.097</t>
  </si>
  <si>
    <t>8.673</t>
  </si>
  <si>
    <t>8.779</t>
  </si>
  <si>
    <t>7.838</t>
  </si>
  <si>
    <t>6.876</t>
  </si>
  <si>
    <t>德国（法兰克福）</t>
    <phoneticPr fontId="2" type="noConversion"/>
  </si>
  <si>
    <t>6.816</t>
  </si>
  <si>
    <t>5.112</t>
  </si>
  <si>
    <t>8.544</t>
  </si>
  <si>
    <t>10.924</t>
  </si>
  <si>
    <t>11.905</t>
  </si>
  <si>
    <t>12.045</t>
  </si>
  <si>
    <t>11.483</t>
  </si>
  <si>
    <t>11.624</t>
  </si>
  <si>
    <t>10.377</t>
  </si>
  <si>
    <t>9.103</t>
  </si>
  <si>
    <t>10.152</t>
  </si>
  <si>
    <t>7.614</t>
  </si>
  <si>
    <t>12.725</t>
  </si>
  <si>
    <t>16.27</t>
  </si>
  <si>
    <t>17.732</t>
  </si>
  <si>
    <t>17.941</t>
  </si>
  <si>
    <t>17.104</t>
  </si>
  <si>
    <t>17.313</t>
  </si>
  <si>
    <t>15.456</t>
  </si>
  <si>
    <t>13.559</t>
  </si>
  <si>
    <t>13.344</t>
  </si>
  <si>
    <t>10.008</t>
  </si>
  <si>
    <t>16.727</t>
  </si>
  <si>
    <t>21.386</t>
  </si>
  <si>
    <t>23.307</t>
  </si>
  <si>
    <t>23.582</t>
  </si>
  <si>
    <t>22.482</t>
  </si>
  <si>
    <t>22.757</t>
  </si>
  <si>
    <t>20.316</t>
  </si>
  <si>
    <t>17.823</t>
  </si>
  <si>
    <t>其他地域</t>
    <phoneticPr fontId="2" type="noConversion"/>
  </si>
  <si>
    <t>21.528</t>
  </si>
  <si>
    <t>16.146</t>
  </si>
  <si>
    <t>26.986</t>
  </si>
  <si>
    <t>34.503</t>
  </si>
  <si>
    <t>37.602</t>
  </si>
  <si>
    <t>38.045</t>
  </si>
  <si>
    <t>36.271</t>
  </si>
  <si>
    <t>36.715</t>
  </si>
  <si>
    <t>32.777</t>
  </si>
  <si>
    <t>28.754</t>
  </si>
  <si>
    <t>26.496</t>
  </si>
  <si>
    <t>19.872</t>
  </si>
  <si>
    <t>33.213</t>
  </si>
  <si>
    <t>42.465</t>
  </si>
  <si>
    <t>46.279</t>
  </si>
  <si>
    <t>46.825</t>
  </si>
  <si>
    <t>44.641</t>
  </si>
  <si>
    <t>45.187</t>
  </si>
  <si>
    <t>40.341</t>
  </si>
  <si>
    <t>35.389</t>
  </si>
  <si>
    <t>42.432</t>
  </si>
  <si>
    <t>31.824</t>
  </si>
  <si>
    <t>53.19</t>
  </si>
  <si>
    <t>68.006</t>
  </si>
  <si>
    <t>74.114</t>
  </si>
  <si>
    <t>74.987</t>
  </si>
  <si>
    <t>71.49</t>
  </si>
  <si>
    <t>72.366</t>
  </si>
  <si>
    <t>64.604</t>
  </si>
  <si>
    <t>56.675</t>
  </si>
  <si>
    <t>1.113</t>
  </si>
  <si>
    <t>0.834</t>
  </si>
  <si>
    <t>1.363</t>
  </si>
  <si>
    <t>1.657</t>
  </si>
  <si>
    <t>1.812</t>
  </si>
  <si>
    <t>1.691</t>
  </si>
  <si>
    <t>1.639</t>
  </si>
  <si>
    <t>1.574</t>
  </si>
  <si>
    <t>1.398</t>
  </si>
  <si>
    <t>1.605</t>
  </si>
  <si>
    <t>新加坡、日本（东京）、德国（法兰克福）、印度尼西亚（雅加达）</t>
    <phoneticPr fontId="2" type="noConversion"/>
  </si>
  <si>
    <t>2.21</t>
  </si>
  <si>
    <t>2.707</t>
  </si>
  <si>
    <t>3.29</t>
  </si>
  <si>
    <t>3.598</t>
  </si>
  <si>
    <t>3.358</t>
  </si>
  <si>
    <t>3.256</t>
  </si>
  <si>
    <t>3.126</t>
  </si>
  <si>
    <t>2.776</t>
  </si>
  <si>
    <t>3.187</t>
  </si>
  <si>
    <t>4.388</t>
  </si>
  <si>
    <t>3.291</t>
  </si>
  <si>
    <t>5.376</t>
  </si>
  <si>
    <t>6.533</t>
  </si>
  <si>
    <t>7.146</t>
  </si>
  <si>
    <t>6.669</t>
  </si>
  <si>
    <t>6.465</t>
  </si>
  <si>
    <t>6.207</t>
  </si>
  <si>
    <t>5.512</t>
  </si>
  <si>
    <t>6.328</t>
  </si>
  <si>
    <t>6.534</t>
  </si>
  <si>
    <t>4.901</t>
  </si>
  <si>
    <t>8.006</t>
  </si>
  <si>
    <t>9.729</t>
  </si>
  <si>
    <t>10.641</t>
  </si>
  <si>
    <t>9.931</t>
  </si>
  <si>
    <t>9.627</t>
  </si>
  <si>
    <t>9.243</t>
  </si>
  <si>
    <t>8.209</t>
  </si>
  <si>
    <t>9.424</t>
  </si>
  <si>
    <t>8.713</t>
  </si>
  <si>
    <t>10.674</t>
  </si>
  <si>
    <t>12.972</t>
  </si>
  <si>
    <t>14.188</t>
  </si>
  <si>
    <t>13.241</t>
  </si>
  <si>
    <t>12.837</t>
  </si>
  <si>
    <t>12.324</t>
  </si>
  <si>
    <t>10.945</t>
  </si>
  <si>
    <t>12.566</t>
  </si>
  <si>
    <t>12.974</t>
  </si>
  <si>
    <t>9.73</t>
  </si>
  <si>
    <t>15.895</t>
  </si>
  <si>
    <t>19.317</t>
  </si>
  <si>
    <t>21.127</t>
  </si>
  <si>
    <t>19.717</t>
  </si>
  <si>
    <t>19.115</t>
  </si>
  <si>
    <t>18.351</t>
  </si>
  <si>
    <t>16.298</t>
  </si>
  <si>
    <t>18.711</t>
  </si>
  <si>
    <t>17.299</t>
  </si>
  <si>
    <t>21.193</t>
  </si>
  <si>
    <t>25.756</t>
  </si>
  <si>
    <t>28.169</t>
  </si>
  <si>
    <t>26.29</t>
  </si>
  <si>
    <t>25.486</t>
  </si>
  <si>
    <t>24.468</t>
  </si>
  <si>
    <t>21.731</t>
  </si>
  <si>
    <t>24.948</t>
  </si>
  <si>
    <t>27.491</t>
  </si>
  <si>
    <t>20.618</t>
  </si>
  <si>
    <t>33.68</t>
  </si>
  <si>
    <t>40.93</t>
  </si>
  <si>
    <t>44.766</t>
  </si>
  <si>
    <t>41.779</t>
  </si>
  <si>
    <t>40.502</t>
  </si>
  <si>
    <t>38.884</t>
  </si>
  <si>
    <t>34.535</t>
  </si>
  <si>
    <t>39.647</t>
  </si>
  <si>
    <t>33.835</t>
  </si>
  <si>
    <t>25.376</t>
  </si>
  <si>
    <t>41.452</t>
  </si>
  <si>
    <t>50.376</t>
  </si>
  <si>
    <t>55.097</t>
  </si>
  <si>
    <t>51.42</t>
  </si>
  <si>
    <t>49.849</t>
  </si>
  <si>
    <t>47.857</t>
  </si>
  <si>
    <t>42.504</t>
  </si>
  <si>
    <t>48.797</t>
  </si>
  <si>
    <t>新加坡、德国（法兰克福）、印度尼西亚（雅加达）、日本（东京）</t>
    <phoneticPr fontId="2" type="noConversion"/>
  </si>
  <si>
    <t>54.155</t>
  </si>
  <si>
    <t>40.616</t>
  </si>
  <si>
    <t>66.347</t>
  </si>
  <si>
    <t>80.63</t>
  </si>
  <si>
    <t>88.186</t>
  </si>
  <si>
    <t>82.302</t>
  </si>
  <si>
    <t>79.787</t>
  </si>
  <si>
    <t>76.599</t>
  </si>
  <si>
    <t>68.031</t>
  </si>
  <si>
    <t>78.102</t>
  </si>
  <si>
    <t>0.06</t>
  </si>
  <si>
    <t>0.08</t>
  </si>
  <si>
    <t>0.07</t>
  </si>
  <si>
    <t>0.05</t>
  </si>
  <si>
    <t>0.12</t>
  </si>
  <si>
    <t>0.29</t>
  </si>
  <si>
    <t>0.36</t>
  </si>
  <si>
    <t>0.23</t>
  </si>
  <si>
    <t>0.56</t>
  </si>
  <si>
    <t>0.74</t>
  </si>
  <si>
    <t>0.71</t>
  </si>
  <si>
    <t>0.46</t>
  </si>
  <si>
    <t>1.41</t>
  </si>
  <si>
    <t>1.83</t>
  </si>
  <si>
    <t>1.78</t>
  </si>
  <si>
    <t>1.15</t>
  </si>
  <si>
    <t>2.81</t>
  </si>
  <si>
    <t>3.66</t>
  </si>
  <si>
    <t>3.57</t>
  </si>
  <si>
    <t>2.3</t>
  </si>
  <si>
    <t>5.61</t>
  </si>
  <si>
    <t>7.32</t>
  </si>
  <si>
    <t>7.14</t>
  </si>
  <si>
    <t>4.59</t>
  </si>
  <si>
    <t>11.22</t>
  </si>
  <si>
    <t>14.64</t>
  </si>
  <si>
    <t>14.28</t>
  </si>
  <si>
    <t>9.18</t>
  </si>
  <si>
    <t>马来西亚（吉隆坡）、印度（孟买）</t>
    <phoneticPr fontId="2" type="noConversion"/>
  </si>
  <si>
    <t>31.6</t>
  </si>
  <si>
    <t>31.66</t>
  </si>
  <si>
    <t>36.53</t>
  </si>
  <si>
    <t>31.071</t>
  </si>
  <si>
    <t>24.111</t>
  </si>
  <si>
    <t>27.651</t>
  </si>
  <si>
    <t>30.848</t>
  </si>
  <si>
    <t>26.81</t>
  </si>
  <si>
    <t>24.12</t>
  </si>
  <si>
    <t>34.5</t>
  </si>
  <si>
    <t>41.63</t>
  </si>
  <si>
    <t>44.72</t>
  </si>
  <si>
    <t>26.83</t>
  </si>
  <si>
    <t xml:space="preserve">	1核 1GB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</si>
</sst>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0"/>
  </numFmts>
  <fonts count="1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sz val="11"/>
      <color rgb="FF333333"/>
      <name val="微软雅黑"/>
      <family val="2"/>
      <charset val="134"/>
    </font>
    <font>
      <sz val="11"/>
      <color rgb="FF333333"/>
      <name val="等线"/>
      <family val="2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Arial"/>
      <family val="2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333333"/>
      <name val="等线"/>
      <family val="3"/>
      <charset val="134"/>
      <scheme val="minor"/>
    </font>
    <font>
      <sz val="11"/>
      <color rgb="FF000000"/>
      <name val="等线"/>
      <family val="4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8" fillId="0" borderId="0" xfId="0" applyFont="1" applyFill="1" applyBorder="1"/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176" fontId="0" fillId="3" borderId="0" xfId="0" applyNumberFormat="1" applyFill="1" applyBorder="1" applyAlignment="1">
      <alignment horizontal="left" vertical="center"/>
    </xf>
    <xf numFmtId="0" fontId="7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176" fontId="12" fillId="3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3" fontId="12" fillId="3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 vertical="center"/>
    </xf>
    <xf numFmtId="176" fontId="0" fillId="3" borderId="0" xfId="0" applyNumberFormat="1" applyFont="1" applyFill="1" applyBorder="1" applyAlignment="1">
      <alignment horizontal="left" vertical="center"/>
    </xf>
    <xf numFmtId="176" fontId="14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/>
    <xf numFmtId="176" fontId="0" fillId="0" borderId="0" xfId="0" applyNumberForma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A00"/>
      <color rgb="FFF5E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"/>
  <sheetViews>
    <sheetView tabSelected="1" zoomScaleNormal="100" workbookViewId="0">
      <pane ySplit="1" topLeftCell="A2" activePane="bottomLeft" state="frozen"/>
      <selection pane="bottomLeft" activeCell="H7" sqref="H7"/>
    </sheetView>
  </sheetViews>
  <sheetFormatPr defaultRowHeight="14.25" x14ac:dyDescent="0.2"/>
  <cols>
    <col min="1" max="1" width="13" style="41" bestFit="1" customWidth="1"/>
    <col min="2" max="2" width="20.25" style="41" bestFit="1" customWidth="1"/>
    <col min="3" max="3" width="11.25" style="41" bestFit="1" customWidth="1"/>
    <col min="4" max="4" width="48.375" style="42" bestFit="1" customWidth="1"/>
    <col min="5" max="5" width="10.625" style="42" bestFit="1" customWidth="1"/>
    <col min="6" max="6" width="16" style="42" bestFit="1" customWidth="1"/>
    <col min="7" max="7" width="9" style="27"/>
    <col min="8" max="8" width="37.125" style="27" bestFit="1" customWidth="1"/>
    <col min="9" max="9" width="31" style="27" customWidth="1"/>
    <col min="10" max="10" width="20.375" style="27" customWidth="1"/>
    <col min="11" max="16384" width="9" style="27"/>
  </cols>
  <sheetData>
    <row r="1" spans="1:6" s="26" customFormat="1" ht="15.75" x14ac:dyDescent="0.25">
      <c r="A1" s="1" t="s">
        <v>27</v>
      </c>
      <c r="B1" s="1" t="s">
        <v>0</v>
      </c>
      <c r="C1" s="1" t="s">
        <v>3</v>
      </c>
      <c r="D1" s="1" t="s">
        <v>1</v>
      </c>
      <c r="E1" s="1" t="s">
        <v>2</v>
      </c>
      <c r="F1" s="1" t="s">
        <v>166</v>
      </c>
    </row>
    <row r="2" spans="1:6" ht="16.5" customHeight="1" x14ac:dyDescent="0.2">
      <c r="A2" s="28" t="s">
        <v>28</v>
      </c>
      <c r="B2" s="29" t="s">
        <v>4</v>
      </c>
      <c r="C2" s="29" t="s">
        <v>701</v>
      </c>
      <c r="D2" s="30" t="s">
        <v>154</v>
      </c>
      <c r="E2" s="41" t="s">
        <v>16</v>
      </c>
      <c r="F2" s="30" t="s">
        <v>167</v>
      </c>
    </row>
    <row r="3" spans="1:6" x14ac:dyDescent="0.2">
      <c r="A3" s="28"/>
      <c r="B3" s="29"/>
      <c r="C3" s="29"/>
      <c r="D3" s="30" t="s">
        <v>11</v>
      </c>
      <c r="E3" s="41" t="s">
        <v>16</v>
      </c>
      <c r="F3" s="30" t="s">
        <v>168</v>
      </c>
    </row>
    <row r="4" spans="1:6" x14ac:dyDescent="0.2">
      <c r="A4" s="28"/>
      <c r="B4" s="29"/>
      <c r="C4" s="29"/>
      <c r="D4" s="30" t="s">
        <v>179</v>
      </c>
      <c r="E4" s="41" t="s">
        <v>16</v>
      </c>
      <c r="F4" s="30" t="s">
        <v>169</v>
      </c>
    </row>
    <row r="5" spans="1:6" x14ac:dyDescent="0.2">
      <c r="A5" s="28"/>
      <c r="B5" s="29"/>
      <c r="C5" s="29"/>
      <c r="D5" s="30" t="s">
        <v>178</v>
      </c>
      <c r="E5" s="41" t="s">
        <v>16</v>
      </c>
      <c r="F5" s="30" t="s">
        <v>170</v>
      </c>
    </row>
    <row r="6" spans="1:6" x14ac:dyDescent="0.2">
      <c r="A6" s="28"/>
      <c r="B6" s="29"/>
      <c r="C6" s="29"/>
      <c r="D6" s="30" t="s">
        <v>13</v>
      </c>
      <c r="E6" s="41" t="s">
        <v>16</v>
      </c>
      <c r="F6" s="30" t="s">
        <v>171</v>
      </c>
    </row>
    <row r="7" spans="1:6" x14ac:dyDescent="0.2">
      <c r="A7" s="28"/>
      <c r="B7" s="29"/>
      <c r="C7" s="29"/>
      <c r="D7" s="30" t="s">
        <v>15</v>
      </c>
      <c r="E7" s="41" t="s">
        <v>16</v>
      </c>
      <c r="F7" s="30" t="s">
        <v>172</v>
      </c>
    </row>
    <row r="8" spans="1:6" x14ac:dyDescent="0.2">
      <c r="A8" s="28"/>
      <c r="B8" s="29"/>
      <c r="C8" s="29"/>
      <c r="D8" s="30" t="s">
        <v>177</v>
      </c>
      <c r="E8" s="41" t="s">
        <v>16</v>
      </c>
      <c r="F8" s="30" t="s">
        <v>174</v>
      </c>
    </row>
    <row r="9" spans="1:6" x14ac:dyDescent="0.2">
      <c r="A9" s="28"/>
      <c r="B9" s="29"/>
      <c r="C9" s="29"/>
      <c r="D9" s="30" t="s">
        <v>14</v>
      </c>
      <c r="E9" s="41" t="s">
        <v>16</v>
      </c>
      <c r="F9" s="30" t="s">
        <v>175</v>
      </c>
    </row>
    <row r="10" spans="1:6" x14ac:dyDescent="0.2">
      <c r="A10" s="28"/>
      <c r="B10" s="29"/>
      <c r="C10" s="29"/>
      <c r="D10" s="30" t="s">
        <v>163</v>
      </c>
      <c r="E10" s="41" t="s">
        <v>16</v>
      </c>
      <c r="F10" s="30" t="s">
        <v>176</v>
      </c>
    </row>
    <row r="11" spans="1:6" x14ac:dyDescent="0.2">
      <c r="A11" s="28"/>
      <c r="B11" s="29"/>
      <c r="C11" s="29"/>
      <c r="D11" s="30" t="s">
        <v>149</v>
      </c>
      <c r="E11" s="41" t="s">
        <v>16</v>
      </c>
      <c r="F11" s="31">
        <v>0.27</v>
      </c>
    </row>
    <row r="12" spans="1:6" x14ac:dyDescent="0.2">
      <c r="A12" s="28"/>
      <c r="B12" s="29"/>
      <c r="C12" s="29"/>
      <c r="D12" s="41" t="s">
        <v>17</v>
      </c>
      <c r="E12" s="41" t="s">
        <v>16</v>
      </c>
      <c r="F12" s="30" t="s">
        <v>173</v>
      </c>
    </row>
    <row r="13" spans="1:6" x14ac:dyDescent="0.2">
      <c r="A13" s="28"/>
      <c r="B13" s="32" t="s">
        <v>151</v>
      </c>
      <c r="C13" s="33" t="s">
        <v>18</v>
      </c>
      <c r="D13" s="34" t="s">
        <v>154</v>
      </c>
      <c r="E13" s="43" t="s">
        <v>16</v>
      </c>
      <c r="F13" s="34" t="s">
        <v>180</v>
      </c>
    </row>
    <row r="14" spans="1:6" x14ac:dyDescent="0.2">
      <c r="A14" s="28"/>
      <c r="B14" s="32"/>
      <c r="C14" s="33"/>
      <c r="D14" s="34" t="s">
        <v>11</v>
      </c>
      <c r="E14" s="43" t="s">
        <v>16</v>
      </c>
      <c r="F14" s="34" t="s">
        <v>181</v>
      </c>
    </row>
    <row r="15" spans="1:6" x14ac:dyDescent="0.2">
      <c r="A15" s="28"/>
      <c r="B15" s="32"/>
      <c r="C15" s="33"/>
      <c r="D15" s="34" t="s">
        <v>179</v>
      </c>
      <c r="E15" s="43" t="s">
        <v>16</v>
      </c>
      <c r="F15" s="34" t="s">
        <v>182</v>
      </c>
    </row>
    <row r="16" spans="1:6" x14ac:dyDescent="0.2">
      <c r="A16" s="28"/>
      <c r="B16" s="32"/>
      <c r="C16" s="33"/>
      <c r="D16" s="34" t="s">
        <v>5</v>
      </c>
      <c r="E16" s="43" t="s">
        <v>16</v>
      </c>
      <c r="F16" s="34" t="s">
        <v>183</v>
      </c>
    </row>
    <row r="17" spans="1:6" x14ac:dyDescent="0.2">
      <c r="A17" s="28"/>
      <c r="B17" s="32"/>
      <c r="C17" s="33"/>
      <c r="D17" s="34" t="s">
        <v>13</v>
      </c>
      <c r="E17" s="43" t="s">
        <v>16</v>
      </c>
      <c r="F17" s="34" t="s">
        <v>184</v>
      </c>
    </row>
    <row r="18" spans="1:6" x14ac:dyDescent="0.2">
      <c r="A18" s="28"/>
      <c r="B18" s="32"/>
      <c r="C18" s="33"/>
      <c r="D18" s="34" t="s">
        <v>15</v>
      </c>
      <c r="E18" s="43" t="s">
        <v>16</v>
      </c>
      <c r="F18" s="34" t="s">
        <v>185</v>
      </c>
    </row>
    <row r="19" spans="1:6" x14ac:dyDescent="0.2">
      <c r="A19" s="28"/>
      <c r="B19" s="32"/>
      <c r="C19" s="33"/>
      <c r="D19" s="34" t="s">
        <v>8</v>
      </c>
      <c r="E19" s="43" t="s">
        <v>16</v>
      </c>
      <c r="F19" s="34" t="s">
        <v>186</v>
      </c>
    </row>
    <row r="20" spans="1:6" x14ac:dyDescent="0.2">
      <c r="A20" s="28"/>
      <c r="B20" s="32"/>
      <c r="C20" s="33"/>
      <c r="D20" s="34" t="s">
        <v>177</v>
      </c>
      <c r="E20" s="43" t="s">
        <v>16</v>
      </c>
      <c r="F20" s="34" t="s">
        <v>188</v>
      </c>
    </row>
    <row r="21" spans="1:6" x14ac:dyDescent="0.2">
      <c r="A21" s="28"/>
      <c r="B21" s="32"/>
      <c r="C21" s="33"/>
      <c r="D21" s="34" t="s">
        <v>14</v>
      </c>
      <c r="E21" s="43" t="s">
        <v>16</v>
      </c>
      <c r="F21" s="34" t="s">
        <v>189</v>
      </c>
    </row>
    <row r="22" spans="1:6" x14ac:dyDescent="0.2">
      <c r="A22" s="28"/>
      <c r="B22" s="32"/>
      <c r="C22" s="33"/>
      <c r="D22" s="34" t="s">
        <v>163</v>
      </c>
      <c r="E22" s="43" t="s">
        <v>16</v>
      </c>
      <c r="F22" s="34" t="s">
        <v>174</v>
      </c>
    </row>
    <row r="23" spans="1:6" x14ac:dyDescent="0.2">
      <c r="A23" s="28"/>
      <c r="B23" s="32"/>
      <c r="C23" s="33"/>
      <c r="D23" s="34" t="s">
        <v>149</v>
      </c>
      <c r="E23" s="43" t="s">
        <v>16</v>
      </c>
      <c r="F23" s="35">
        <v>0.54900000000000004</v>
      </c>
    </row>
    <row r="24" spans="1:6" x14ac:dyDescent="0.2">
      <c r="A24" s="28"/>
      <c r="B24" s="32"/>
      <c r="C24" s="33"/>
      <c r="D24" s="43" t="s">
        <v>17</v>
      </c>
      <c r="E24" s="43" t="s">
        <v>16</v>
      </c>
      <c r="F24" s="34" t="s">
        <v>187</v>
      </c>
    </row>
    <row r="25" spans="1:6" x14ac:dyDescent="0.2">
      <c r="A25" s="28"/>
      <c r="B25" s="28" t="s">
        <v>19</v>
      </c>
      <c r="C25" s="28" t="s">
        <v>20</v>
      </c>
      <c r="D25" s="30" t="s">
        <v>154</v>
      </c>
      <c r="E25" s="41" t="s">
        <v>16</v>
      </c>
      <c r="F25" s="30" t="s">
        <v>190</v>
      </c>
    </row>
    <row r="26" spans="1:6" x14ac:dyDescent="0.2">
      <c r="A26" s="28"/>
      <c r="B26" s="28"/>
      <c r="C26" s="28"/>
      <c r="D26" s="30" t="s">
        <v>11</v>
      </c>
      <c r="E26" s="41" t="s">
        <v>16</v>
      </c>
      <c r="F26" s="30" t="s">
        <v>191</v>
      </c>
    </row>
    <row r="27" spans="1:6" x14ac:dyDescent="0.2">
      <c r="A27" s="28"/>
      <c r="B27" s="28"/>
      <c r="C27" s="28"/>
      <c r="D27" s="30" t="s">
        <v>179</v>
      </c>
      <c r="E27" s="41" t="s">
        <v>16</v>
      </c>
      <c r="F27" s="30" t="s">
        <v>192</v>
      </c>
    </row>
    <row r="28" spans="1:6" x14ac:dyDescent="0.2">
      <c r="A28" s="28"/>
      <c r="B28" s="28"/>
      <c r="C28" s="28"/>
      <c r="D28" s="30" t="s">
        <v>5</v>
      </c>
      <c r="E28" s="41" t="s">
        <v>16</v>
      </c>
      <c r="F28" s="30" t="s">
        <v>193</v>
      </c>
    </row>
    <row r="29" spans="1:6" x14ac:dyDescent="0.2">
      <c r="A29" s="28"/>
      <c r="B29" s="28"/>
      <c r="C29" s="28"/>
      <c r="D29" s="30" t="s">
        <v>13</v>
      </c>
      <c r="E29" s="41" t="s">
        <v>16</v>
      </c>
      <c r="F29" s="30" t="s">
        <v>194</v>
      </c>
    </row>
    <row r="30" spans="1:6" x14ac:dyDescent="0.2">
      <c r="A30" s="28"/>
      <c r="B30" s="28"/>
      <c r="C30" s="28"/>
      <c r="D30" s="30" t="s">
        <v>15</v>
      </c>
      <c r="E30" s="41" t="s">
        <v>16</v>
      </c>
      <c r="F30" s="30" t="s">
        <v>195</v>
      </c>
    </row>
    <row r="31" spans="1:6" x14ac:dyDescent="0.2">
      <c r="A31" s="28"/>
      <c r="B31" s="28"/>
      <c r="C31" s="28"/>
      <c r="D31" s="30" t="s">
        <v>8</v>
      </c>
      <c r="E31" s="41" t="s">
        <v>16</v>
      </c>
      <c r="F31" s="30" t="s">
        <v>196</v>
      </c>
    </row>
    <row r="32" spans="1:6" x14ac:dyDescent="0.2">
      <c r="A32" s="28"/>
      <c r="B32" s="28"/>
      <c r="C32" s="28"/>
      <c r="D32" s="30" t="s">
        <v>177</v>
      </c>
      <c r="E32" s="41" t="s">
        <v>16</v>
      </c>
      <c r="F32" s="30" t="s">
        <v>198</v>
      </c>
    </row>
    <row r="33" spans="1:6" x14ac:dyDescent="0.2">
      <c r="A33" s="28"/>
      <c r="B33" s="28"/>
      <c r="C33" s="28"/>
      <c r="D33" s="30" t="s">
        <v>163</v>
      </c>
      <c r="E33" s="41" t="s">
        <v>16</v>
      </c>
      <c r="F33" s="30" t="s">
        <v>199</v>
      </c>
    </row>
    <row r="34" spans="1:6" x14ac:dyDescent="0.2">
      <c r="A34" s="28"/>
      <c r="B34" s="28"/>
      <c r="C34" s="28"/>
      <c r="D34" s="30" t="s">
        <v>149</v>
      </c>
      <c r="E34" s="41" t="s">
        <v>16</v>
      </c>
      <c r="F34" s="31">
        <v>1.0980000000000001</v>
      </c>
    </row>
    <row r="35" spans="1:6" x14ac:dyDescent="0.2">
      <c r="A35" s="28"/>
      <c r="B35" s="28"/>
      <c r="C35" s="28"/>
      <c r="D35" s="41" t="s">
        <v>17</v>
      </c>
      <c r="E35" s="41" t="s">
        <v>16</v>
      </c>
      <c r="F35" s="30" t="s">
        <v>197</v>
      </c>
    </row>
    <row r="36" spans="1:6" x14ac:dyDescent="0.2">
      <c r="A36" s="28"/>
      <c r="B36" s="24" t="s">
        <v>143</v>
      </c>
      <c r="C36" s="33" t="s">
        <v>165</v>
      </c>
      <c r="D36" s="34" t="s">
        <v>154</v>
      </c>
      <c r="E36" s="44" t="s">
        <v>16</v>
      </c>
      <c r="F36" s="34" t="s">
        <v>200</v>
      </c>
    </row>
    <row r="37" spans="1:6" x14ac:dyDescent="0.2">
      <c r="A37" s="28"/>
      <c r="B37" s="24"/>
      <c r="C37" s="33"/>
      <c r="D37" s="34" t="s">
        <v>209</v>
      </c>
      <c r="E37" s="44" t="s">
        <v>16</v>
      </c>
      <c r="F37" s="34" t="s">
        <v>201</v>
      </c>
    </row>
    <row r="38" spans="1:6" x14ac:dyDescent="0.2">
      <c r="A38" s="28"/>
      <c r="B38" s="24"/>
      <c r="C38" s="33"/>
      <c r="D38" s="34" t="s">
        <v>179</v>
      </c>
      <c r="E38" s="44" t="s">
        <v>16</v>
      </c>
      <c r="F38" s="34" t="s">
        <v>202</v>
      </c>
    </row>
    <row r="39" spans="1:6" x14ac:dyDescent="0.2">
      <c r="A39" s="28"/>
      <c r="B39" s="24"/>
      <c r="C39" s="33"/>
      <c r="D39" s="34" t="s">
        <v>5</v>
      </c>
      <c r="E39" s="44" t="s">
        <v>16</v>
      </c>
      <c r="F39" s="34" t="s">
        <v>203</v>
      </c>
    </row>
    <row r="40" spans="1:6" x14ac:dyDescent="0.2">
      <c r="A40" s="28"/>
      <c r="B40" s="24"/>
      <c r="C40" s="33"/>
      <c r="D40" s="34" t="s">
        <v>13</v>
      </c>
      <c r="E40" s="44" t="s">
        <v>16</v>
      </c>
      <c r="F40" s="34" t="s">
        <v>204</v>
      </c>
    </row>
    <row r="41" spans="1:6" x14ac:dyDescent="0.2">
      <c r="A41" s="28"/>
      <c r="B41" s="24"/>
      <c r="C41" s="33"/>
      <c r="D41" s="34" t="s">
        <v>15</v>
      </c>
      <c r="E41" s="44" t="s">
        <v>16</v>
      </c>
      <c r="F41" s="34" t="s">
        <v>205</v>
      </c>
    </row>
    <row r="42" spans="1:6" x14ac:dyDescent="0.2">
      <c r="A42" s="28"/>
      <c r="B42" s="24"/>
      <c r="C42" s="33"/>
      <c r="D42" s="34" t="s">
        <v>8</v>
      </c>
      <c r="E42" s="44" t="s">
        <v>16</v>
      </c>
      <c r="F42" s="34" t="s">
        <v>206</v>
      </c>
    </row>
    <row r="43" spans="1:6" x14ac:dyDescent="0.2">
      <c r="A43" s="28"/>
      <c r="B43" s="24"/>
      <c r="C43" s="33"/>
      <c r="D43" s="34" t="s">
        <v>14</v>
      </c>
      <c r="E43" s="44" t="s">
        <v>16</v>
      </c>
      <c r="F43" s="34" t="s">
        <v>207</v>
      </c>
    </row>
    <row r="44" spans="1:6" x14ac:dyDescent="0.2">
      <c r="A44" s="28"/>
      <c r="B44" s="24"/>
      <c r="C44" s="33"/>
      <c r="D44" s="34" t="s">
        <v>163</v>
      </c>
      <c r="E44" s="44" t="s">
        <v>16</v>
      </c>
      <c r="F44" s="34" t="s">
        <v>208</v>
      </c>
    </row>
    <row r="45" spans="1:6" x14ac:dyDescent="0.2">
      <c r="A45" s="28"/>
      <c r="B45" s="24"/>
      <c r="C45" s="33"/>
      <c r="D45" s="34" t="s">
        <v>149</v>
      </c>
      <c r="E45" s="44" t="s">
        <v>16</v>
      </c>
      <c r="F45" s="35">
        <v>2.097</v>
      </c>
    </row>
    <row r="46" spans="1:6" x14ac:dyDescent="0.2">
      <c r="A46" s="28"/>
      <c r="B46" s="24"/>
      <c r="C46" s="33"/>
      <c r="D46" s="44" t="s">
        <v>17</v>
      </c>
      <c r="E46" s="44" t="s">
        <v>16</v>
      </c>
      <c r="F46" s="34" t="s">
        <v>190</v>
      </c>
    </row>
    <row r="47" spans="1:6" x14ac:dyDescent="0.2">
      <c r="A47" s="28"/>
      <c r="B47" s="36" t="s">
        <v>21</v>
      </c>
      <c r="C47" s="36" t="s">
        <v>22</v>
      </c>
      <c r="D47" s="30" t="s">
        <v>154</v>
      </c>
      <c r="E47" s="45" t="s">
        <v>16</v>
      </c>
      <c r="F47" s="30" t="s">
        <v>210</v>
      </c>
    </row>
    <row r="48" spans="1:6" x14ac:dyDescent="0.2">
      <c r="A48" s="28"/>
      <c r="B48" s="36"/>
      <c r="C48" s="36"/>
      <c r="D48" s="30" t="s">
        <v>11</v>
      </c>
      <c r="E48" s="45" t="s">
        <v>16</v>
      </c>
      <c r="F48" s="30" t="s">
        <v>211</v>
      </c>
    </row>
    <row r="49" spans="1:6" x14ac:dyDescent="0.2">
      <c r="A49" s="28"/>
      <c r="B49" s="36"/>
      <c r="C49" s="36"/>
      <c r="D49" s="30" t="s">
        <v>179</v>
      </c>
      <c r="E49" s="45" t="s">
        <v>16</v>
      </c>
      <c r="F49" s="30" t="s">
        <v>212</v>
      </c>
    </row>
    <row r="50" spans="1:6" x14ac:dyDescent="0.2">
      <c r="A50" s="28"/>
      <c r="B50" s="36"/>
      <c r="C50" s="36"/>
      <c r="D50" s="30" t="s">
        <v>5</v>
      </c>
      <c r="E50" s="45" t="s">
        <v>16</v>
      </c>
      <c r="F50" s="30" t="s">
        <v>213</v>
      </c>
    </row>
    <row r="51" spans="1:6" x14ac:dyDescent="0.2">
      <c r="A51" s="28"/>
      <c r="B51" s="36"/>
      <c r="C51" s="36"/>
      <c r="D51" s="30" t="s">
        <v>13</v>
      </c>
      <c r="E51" s="45" t="s">
        <v>16</v>
      </c>
      <c r="F51" s="30" t="s">
        <v>214</v>
      </c>
    </row>
    <row r="52" spans="1:6" x14ac:dyDescent="0.2">
      <c r="A52" s="28"/>
      <c r="B52" s="36"/>
      <c r="C52" s="36"/>
      <c r="D52" s="30" t="s">
        <v>15</v>
      </c>
      <c r="E52" s="45" t="s">
        <v>16</v>
      </c>
      <c r="F52" s="30" t="s">
        <v>215</v>
      </c>
    </row>
    <row r="53" spans="1:6" x14ac:dyDescent="0.2">
      <c r="A53" s="28"/>
      <c r="B53" s="36"/>
      <c r="C53" s="36"/>
      <c r="D53" s="30" t="s">
        <v>8</v>
      </c>
      <c r="E53" s="45" t="s">
        <v>16</v>
      </c>
      <c r="F53" s="30" t="s">
        <v>216</v>
      </c>
    </row>
    <row r="54" spans="1:6" x14ac:dyDescent="0.2">
      <c r="A54" s="28"/>
      <c r="B54" s="36"/>
      <c r="C54" s="36"/>
      <c r="D54" s="30" t="s">
        <v>177</v>
      </c>
      <c r="E54" s="45" t="s">
        <v>16</v>
      </c>
      <c r="F54" s="30" t="s">
        <v>218</v>
      </c>
    </row>
    <row r="55" spans="1:6" x14ac:dyDescent="0.2">
      <c r="A55" s="28"/>
      <c r="B55" s="36"/>
      <c r="C55" s="36"/>
      <c r="D55" s="30" t="s">
        <v>14</v>
      </c>
      <c r="E55" s="45" t="s">
        <v>16</v>
      </c>
      <c r="F55" s="30" t="s">
        <v>219</v>
      </c>
    </row>
    <row r="56" spans="1:6" x14ac:dyDescent="0.2">
      <c r="A56" s="28"/>
      <c r="B56" s="36"/>
      <c r="C56" s="36"/>
      <c r="D56" s="30" t="s">
        <v>163</v>
      </c>
      <c r="E56" s="45" t="s">
        <v>16</v>
      </c>
      <c r="F56" s="30" t="s">
        <v>220</v>
      </c>
    </row>
    <row r="57" spans="1:6" x14ac:dyDescent="0.2">
      <c r="A57" s="28"/>
      <c r="B57" s="36"/>
      <c r="C57" s="36"/>
      <c r="D57" s="30" t="s">
        <v>149</v>
      </c>
      <c r="E57" s="45" t="s">
        <v>16</v>
      </c>
      <c r="F57" s="31">
        <v>2.1870000000000003</v>
      </c>
    </row>
    <row r="58" spans="1:6" x14ac:dyDescent="0.2">
      <c r="A58" s="28"/>
      <c r="B58" s="36"/>
      <c r="C58" s="36"/>
      <c r="D58" s="45" t="s">
        <v>17</v>
      </c>
      <c r="E58" s="45" t="s">
        <v>16</v>
      </c>
      <c r="F58" s="30" t="s">
        <v>217</v>
      </c>
    </row>
    <row r="59" spans="1:6" x14ac:dyDescent="0.2">
      <c r="A59" s="28"/>
      <c r="B59" s="33" t="s">
        <v>23</v>
      </c>
      <c r="C59" s="33" t="s">
        <v>24</v>
      </c>
      <c r="D59" s="34" t="s">
        <v>154</v>
      </c>
      <c r="E59" s="43" t="s">
        <v>16</v>
      </c>
      <c r="F59" s="34" t="s">
        <v>221</v>
      </c>
    </row>
    <row r="60" spans="1:6" x14ac:dyDescent="0.2">
      <c r="A60" s="28"/>
      <c r="B60" s="33"/>
      <c r="C60" s="33"/>
      <c r="D60" s="34" t="s">
        <v>11</v>
      </c>
      <c r="E60" s="43" t="s">
        <v>16</v>
      </c>
      <c r="F60" s="34" t="s">
        <v>222</v>
      </c>
    </row>
    <row r="61" spans="1:6" x14ac:dyDescent="0.2">
      <c r="A61" s="28"/>
      <c r="B61" s="33"/>
      <c r="C61" s="33"/>
      <c r="D61" s="34" t="s">
        <v>179</v>
      </c>
      <c r="E61" s="43" t="s">
        <v>16</v>
      </c>
      <c r="F61" s="34" t="s">
        <v>223</v>
      </c>
    </row>
    <row r="62" spans="1:6" x14ac:dyDescent="0.2">
      <c r="A62" s="28"/>
      <c r="B62" s="33"/>
      <c r="C62" s="33"/>
      <c r="D62" s="34" t="s">
        <v>5</v>
      </c>
      <c r="E62" s="43" t="s">
        <v>16</v>
      </c>
      <c r="F62" s="34" t="s">
        <v>224</v>
      </c>
    </row>
    <row r="63" spans="1:6" x14ac:dyDescent="0.2">
      <c r="A63" s="28"/>
      <c r="B63" s="33"/>
      <c r="C63" s="33"/>
      <c r="D63" s="34" t="s">
        <v>13</v>
      </c>
      <c r="E63" s="43" t="s">
        <v>16</v>
      </c>
      <c r="F63" s="34" t="s">
        <v>225</v>
      </c>
    </row>
    <row r="64" spans="1:6" x14ac:dyDescent="0.2">
      <c r="A64" s="28"/>
      <c r="B64" s="33"/>
      <c r="C64" s="33"/>
      <c r="D64" s="34" t="s">
        <v>15</v>
      </c>
      <c r="E64" s="43" t="s">
        <v>16</v>
      </c>
      <c r="F64" s="34" t="s">
        <v>226</v>
      </c>
    </row>
    <row r="65" spans="1:6" x14ac:dyDescent="0.2">
      <c r="A65" s="28"/>
      <c r="B65" s="33"/>
      <c r="C65" s="33"/>
      <c r="D65" s="34" t="s">
        <v>8</v>
      </c>
      <c r="E65" s="43" t="s">
        <v>16</v>
      </c>
      <c r="F65" s="34" t="s">
        <v>227</v>
      </c>
    </row>
    <row r="66" spans="1:6" x14ac:dyDescent="0.2">
      <c r="A66" s="28"/>
      <c r="B66" s="33"/>
      <c r="C66" s="33"/>
      <c r="D66" s="34" t="s">
        <v>177</v>
      </c>
      <c r="E66" s="43" t="s">
        <v>16</v>
      </c>
      <c r="F66" s="34" t="s">
        <v>229</v>
      </c>
    </row>
    <row r="67" spans="1:6" x14ac:dyDescent="0.2">
      <c r="A67" s="28"/>
      <c r="B67" s="33"/>
      <c r="C67" s="33"/>
      <c r="D67" s="34" t="s">
        <v>14</v>
      </c>
      <c r="E67" s="43" t="s">
        <v>16</v>
      </c>
      <c r="F67" s="34" t="s">
        <v>230</v>
      </c>
    </row>
    <row r="68" spans="1:6" x14ac:dyDescent="0.2">
      <c r="A68" s="28"/>
      <c r="B68" s="33"/>
      <c r="C68" s="33"/>
      <c r="D68" s="34" t="s">
        <v>163</v>
      </c>
      <c r="E68" s="43" t="s">
        <v>16</v>
      </c>
      <c r="F68" s="34" t="s">
        <v>231</v>
      </c>
    </row>
    <row r="69" spans="1:6" x14ac:dyDescent="0.2">
      <c r="A69" s="28"/>
      <c r="B69" s="33"/>
      <c r="C69" s="33"/>
      <c r="D69" s="34" t="s">
        <v>149</v>
      </c>
      <c r="E69" s="43" t="s">
        <v>16</v>
      </c>
      <c r="F69" s="35">
        <v>4.194</v>
      </c>
    </row>
    <row r="70" spans="1:6" x14ac:dyDescent="0.2">
      <c r="A70" s="28"/>
      <c r="B70" s="33"/>
      <c r="C70" s="33"/>
      <c r="D70" s="43" t="s">
        <v>17</v>
      </c>
      <c r="E70" s="43" t="s">
        <v>16</v>
      </c>
      <c r="F70" s="34" t="s">
        <v>228</v>
      </c>
    </row>
    <row r="71" spans="1:6" x14ac:dyDescent="0.2">
      <c r="A71" s="28"/>
      <c r="B71" s="36" t="s">
        <v>25</v>
      </c>
      <c r="C71" s="36" t="s">
        <v>26</v>
      </c>
      <c r="D71" s="30" t="s">
        <v>154</v>
      </c>
      <c r="E71" s="45" t="s">
        <v>16</v>
      </c>
      <c r="F71" s="30" t="s">
        <v>232</v>
      </c>
    </row>
    <row r="72" spans="1:6" x14ac:dyDescent="0.2">
      <c r="A72" s="28"/>
      <c r="B72" s="36"/>
      <c r="C72" s="36"/>
      <c r="D72" s="30" t="s">
        <v>11</v>
      </c>
      <c r="E72" s="45" t="s">
        <v>16</v>
      </c>
      <c r="F72" s="30" t="s">
        <v>233</v>
      </c>
    </row>
    <row r="73" spans="1:6" x14ac:dyDescent="0.2">
      <c r="A73" s="28"/>
      <c r="B73" s="36"/>
      <c r="C73" s="36"/>
      <c r="D73" s="30" t="s">
        <v>179</v>
      </c>
      <c r="E73" s="45" t="s">
        <v>16</v>
      </c>
      <c r="F73" s="30" t="s">
        <v>234</v>
      </c>
    </row>
    <row r="74" spans="1:6" x14ac:dyDescent="0.2">
      <c r="A74" s="28"/>
      <c r="B74" s="36"/>
      <c r="C74" s="36"/>
      <c r="D74" s="30" t="s">
        <v>5</v>
      </c>
      <c r="E74" s="45" t="s">
        <v>16</v>
      </c>
      <c r="F74" s="30" t="s">
        <v>235</v>
      </c>
    </row>
    <row r="75" spans="1:6" x14ac:dyDescent="0.2">
      <c r="A75" s="28"/>
      <c r="B75" s="36"/>
      <c r="C75" s="36"/>
      <c r="D75" s="30" t="s">
        <v>13</v>
      </c>
      <c r="E75" s="45" t="s">
        <v>16</v>
      </c>
      <c r="F75" s="30" t="s">
        <v>236</v>
      </c>
    </row>
    <row r="76" spans="1:6" x14ac:dyDescent="0.2">
      <c r="A76" s="28"/>
      <c r="B76" s="36"/>
      <c r="C76" s="36"/>
      <c r="D76" s="30" t="s">
        <v>15</v>
      </c>
      <c r="E76" s="45" t="s">
        <v>16</v>
      </c>
      <c r="F76" s="30" t="s">
        <v>237</v>
      </c>
    </row>
    <row r="77" spans="1:6" x14ac:dyDescent="0.2">
      <c r="A77" s="28"/>
      <c r="B77" s="36"/>
      <c r="C77" s="36"/>
      <c r="D77" s="30" t="s">
        <v>8</v>
      </c>
      <c r="E77" s="45" t="s">
        <v>16</v>
      </c>
      <c r="F77" s="30" t="s">
        <v>229</v>
      </c>
    </row>
    <row r="78" spans="1:6" x14ac:dyDescent="0.2">
      <c r="A78" s="28"/>
      <c r="B78" s="36"/>
      <c r="C78" s="36"/>
      <c r="D78" s="30" t="s">
        <v>177</v>
      </c>
      <c r="E78" s="45" t="s">
        <v>16</v>
      </c>
      <c r="F78" s="30" t="s">
        <v>239</v>
      </c>
    </row>
    <row r="79" spans="1:6" x14ac:dyDescent="0.2">
      <c r="A79" s="28"/>
      <c r="B79" s="36"/>
      <c r="C79" s="36"/>
      <c r="D79" s="30" t="s">
        <v>14</v>
      </c>
      <c r="E79" s="45" t="s">
        <v>16</v>
      </c>
      <c r="F79" s="30" t="s">
        <v>240</v>
      </c>
    </row>
    <row r="80" spans="1:6" x14ac:dyDescent="0.2">
      <c r="A80" s="28"/>
      <c r="B80" s="36"/>
      <c r="C80" s="36"/>
      <c r="D80" s="30" t="s">
        <v>163</v>
      </c>
      <c r="E80" s="45" t="s">
        <v>16</v>
      </c>
      <c r="F80" s="30" t="s">
        <v>241</v>
      </c>
    </row>
    <row r="81" spans="1:6" x14ac:dyDescent="0.2">
      <c r="A81" s="28"/>
      <c r="B81" s="36"/>
      <c r="C81" s="36"/>
      <c r="D81" s="30" t="s">
        <v>149</v>
      </c>
      <c r="E81" s="45" t="s">
        <v>16</v>
      </c>
      <c r="F81" s="31">
        <v>4.3650000000000002</v>
      </c>
    </row>
    <row r="82" spans="1:6" x14ac:dyDescent="0.2">
      <c r="A82" s="28"/>
      <c r="B82" s="36"/>
      <c r="C82" s="36"/>
      <c r="D82" s="45" t="s">
        <v>17</v>
      </c>
      <c r="E82" s="45" t="s">
        <v>16</v>
      </c>
      <c r="F82" s="30" t="s">
        <v>238</v>
      </c>
    </row>
    <row r="83" spans="1:6" x14ac:dyDescent="0.2">
      <c r="A83" s="28"/>
      <c r="B83" s="33" t="s">
        <v>29</v>
      </c>
      <c r="C83" s="33" t="s">
        <v>30</v>
      </c>
      <c r="D83" s="34" t="s">
        <v>154</v>
      </c>
      <c r="E83" s="43" t="s">
        <v>16</v>
      </c>
      <c r="F83" s="34" t="s">
        <v>242</v>
      </c>
    </row>
    <row r="84" spans="1:6" x14ac:dyDescent="0.2">
      <c r="A84" s="28"/>
      <c r="B84" s="33"/>
      <c r="C84" s="33"/>
      <c r="D84" s="34" t="s">
        <v>11</v>
      </c>
      <c r="E84" s="43" t="s">
        <v>16</v>
      </c>
      <c r="F84" s="34" t="s">
        <v>243</v>
      </c>
    </row>
    <row r="85" spans="1:6" x14ac:dyDescent="0.2">
      <c r="A85" s="28"/>
      <c r="B85" s="33"/>
      <c r="C85" s="33"/>
      <c r="D85" s="34" t="s">
        <v>179</v>
      </c>
      <c r="E85" s="43" t="s">
        <v>16</v>
      </c>
      <c r="F85" s="34" t="s">
        <v>244</v>
      </c>
    </row>
    <row r="86" spans="1:6" x14ac:dyDescent="0.2">
      <c r="A86" s="28"/>
      <c r="B86" s="33"/>
      <c r="C86" s="33"/>
      <c r="D86" s="34" t="s">
        <v>5</v>
      </c>
      <c r="E86" s="43" t="s">
        <v>16</v>
      </c>
      <c r="F86" s="34" t="s">
        <v>245</v>
      </c>
    </row>
    <row r="87" spans="1:6" x14ac:dyDescent="0.2">
      <c r="A87" s="28"/>
      <c r="B87" s="33"/>
      <c r="C87" s="33"/>
      <c r="D87" s="34" t="s">
        <v>13</v>
      </c>
      <c r="E87" s="43" t="s">
        <v>16</v>
      </c>
      <c r="F87" s="34" t="s">
        <v>246</v>
      </c>
    </row>
    <row r="88" spans="1:6" x14ac:dyDescent="0.2">
      <c r="A88" s="28"/>
      <c r="B88" s="33"/>
      <c r="C88" s="33"/>
      <c r="D88" s="34" t="s">
        <v>15</v>
      </c>
      <c r="E88" s="43" t="s">
        <v>16</v>
      </c>
      <c r="F88" s="34" t="s">
        <v>247</v>
      </c>
    </row>
    <row r="89" spans="1:6" x14ac:dyDescent="0.2">
      <c r="A89" s="28"/>
      <c r="B89" s="33"/>
      <c r="C89" s="33"/>
      <c r="D89" s="34" t="s">
        <v>8</v>
      </c>
      <c r="E89" s="43" t="s">
        <v>16</v>
      </c>
      <c r="F89" s="34" t="s">
        <v>248</v>
      </c>
    </row>
    <row r="90" spans="1:6" x14ac:dyDescent="0.2">
      <c r="A90" s="28"/>
      <c r="B90" s="33"/>
      <c r="C90" s="33"/>
      <c r="D90" s="34" t="s">
        <v>177</v>
      </c>
      <c r="E90" s="43" t="s">
        <v>16</v>
      </c>
      <c r="F90" s="34" t="s">
        <v>250</v>
      </c>
    </row>
    <row r="91" spans="1:6" x14ac:dyDescent="0.2">
      <c r="A91" s="28"/>
      <c r="B91" s="33"/>
      <c r="C91" s="33"/>
      <c r="D91" s="34" t="s">
        <v>14</v>
      </c>
      <c r="E91" s="43" t="s">
        <v>16</v>
      </c>
      <c r="F91" s="34" t="s">
        <v>251</v>
      </c>
    </row>
    <row r="92" spans="1:6" x14ac:dyDescent="0.2">
      <c r="A92" s="28"/>
      <c r="B92" s="33"/>
      <c r="C92" s="33"/>
      <c r="D92" s="34" t="s">
        <v>163</v>
      </c>
      <c r="E92" s="43" t="s">
        <v>16</v>
      </c>
      <c r="F92" s="34" t="s">
        <v>252</v>
      </c>
    </row>
    <row r="93" spans="1:6" x14ac:dyDescent="0.2">
      <c r="A93" s="28"/>
      <c r="B93" s="33"/>
      <c r="C93" s="33"/>
      <c r="D93" s="34" t="s">
        <v>149</v>
      </c>
      <c r="E93" s="43" t="s">
        <v>16</v>
      </c>
      <c r="F93" s="35">
        <v>8.3879999999999999</v>
      </c>
    </row>
    <row r="94" spans="1:6" x14ac:dyDescent="0.2">
      <c r="A94" s="28"/>
      <c r="B94" s="33"/>
      <c r="C94" s="33"/>
      <c r="D94" s="43" t="s">
        <v>17</v>
      </c>
      <c r="E94" s="43" t="s">
        <v>16</v>
      </c>
      <c r="F94" s="34" t="s">
        <v>249</v>
      </c>
    </row>
    <row r="95" spans="1:6" x14ac:dyDescent="0.2">
      <c r="A95" s="28"/>
      <c r="B95" s="36" t="s">
        <v>31</v>
      </c>
      <c r="C95" s="36" t="s">
        <v>32</v>
      </c>
      <c r="D95" s="30" t="s">
        <v>154</v>
      </c>
      <c r="E95" s="45" t="s">
        <v>16</v>
      </c>
      <c r="F95" s="30" t="s">
        <v>253</v>
      </c>
    </row>
    <row r="96" spans="1:6" x14ac:dyDescent="0.2">
      <c r="A96" s="28"/>
      <c r="B96" s="36"/>
      <c r="C96" s="36"/>
      <c r="D96" s="30" t="s">
        <v>11</v>
      </c>
      <c r="E96" s="45" t="s">
        <v>16</v>
      </c>
      <c r="F96" s="30" t="s">
        <v>254</v>
      </c>
    </row>
    <row r="97" spans="1:6" x14ac:dyDescent="0.2">
      <c r="A97" s="28"/>
      <c r="B97" s="36"/>
      <c r="C97" s="36"/>
      <c r="D97" s="30" t="s">
        <v>179</v>
      </c>
      <c r="E97" s="45" t="s">
        <v>16</v>
      </c>
      <c r="F97" s="30" t="s">
        <v>255</v>
      </c>
    </row>
    <row r="98" spans="1:6" x14ac:dyDescent="0.2">
      <c r="A98" s="28"/>
      <c r="B98" s="36"/>
      <c r="C98" s="36"/>
      <c r="D98" s="30" t="s">
        <v>5</v>
      </c>
      <c r="E98" s="45" t="s">
        <v>16</v>
      </c>
      <c r="F98" s="30" t="s">
        <v>256</v>
      </c>
    </row>
    <row r="99" spans="1:6" x14ac:dyDescent="0.2">
      <c r="A99" s="28"/>
      <c r="B99" s="36"/>
      <c r="C99" s="36"/>
      <c r="D99" s="30" t="s">
        <v>13</v>
      </c>
      <c r="E99" s="45" t="s">
        <v>16</v>
      </c>
      <c r="F99" s="30" t="s">
        <v>257</v>
      </c>
    </row>
    <row r="100" spans="1:6" x14ac:dyDescent="0.2">
      <c r="A100" s="28"/>
      <c r="B100" s="36"/>
      <c r="C100" s="36"/>
      <c r="D100" s="30" t="s">
        <v>15</v>
      </c>
      <c r="E100" s="45" t="s">
        <v>16</v>
      </c>
      <c r="F100" s="30" t="s">
        <v>258</v>
      </c>
    </row>
    <row r="101" spans="1:6" x14ac:dyDescent="0.2">
      <c r="A101" s="28"/>
      <c r="B101" s="36"/>
      <c r="C101" s="36"/>
      <c r="D101" s="30" t="s">
        <v>8</v>
      </c>
      <c r="E101" s="45" t="s">
        <v>16</v>
      </c>
      <c r="F101" s="30" t="s">
        <v>259</v>
      </c>
    </row>
    <row r="102" spans="1:6" x14ac:dyDescent="0.2">
      <c r="A102" s="28"/>
      <c r="B102" s="36"/>
      <c r="C102" s="36"/>
      <c r="D102" s="30" t="s">
        <v>177</v>
      </c>
      <c r="E102" s="45" t="s">
        <v>16</v>
      </c>
      <c r="F102" s="30" t="s">
        <v>261</v>
      </c>
    </row>
    <row r="103" spans="1:6" x14ac:dyDescent="0.2">
      <c r="A103" s="28"/>
      <c r="B103" s="36"/>
      <c r="C103" s="36"/>
      <c r="D103" s="30" t="s">
        <v>14</v>
      </c>
      <c r="E103" s="45" t="s">
        <v>16</v>
      </c>
      <c r="F103" s="30" t="s">
        <v>262</v>
      </c>
    </row>
    <row r="104" spans="1:6" x14ac:dyDescent="0.2">
      <c r="A104" s="28"/>
      <c r="B104" s="36"/>
      <c r="C104" s="36"/>
      <c r="D104" s="30" t="s">
        <v>163</v>
      </c>
      <c r="E104" s="45" t="s">
        <v>16</v>
      </c>
      <c r="F104" s="30" t="s">
        <v>263</v>
      </c>
    </row>
    <row r="105" spans="1:6" x14ac:dyDescent="0.2">
      <c r="A105" s="28"/>
      <c r="B105" s="36"/>
      <c r="C105" s="36"/>
      <c r="D105" s="30" t="s">
        <v>149</v>
      </c>
      <c r="E105" s="45" t="s">
        <v>16</v>
      </c>
      <c r="F105" s="31">
        <v>16.776</v>
      </c>
    </row>
    <row r="106" spans="1:6" x14ac:dyDescent="0.2">
      <c r="A106" s="28"/>
      <c r="B106" s="36"/>
      <c r="C106" s="36"/>
      <c r="D106" s="45" t="s">
        <v>17</v>
      </c>
      <c r="E106" s="45" t="s">
        <v>16</v>
      </c>
      <c r="F106" s="30" t="s">
        <v>260</v>
      </c>
    </row>
    <row r="107" spans="1:6" x14ac:dyDescent="0.2">
      <c r="A107" s="28"/>
      <c r="B107" s="33" t="s">
        <v>33</v>
      </c>
      <c r="C107" s="33" t="s">
        <v>34</v>
      </c>
      <c r="D107" s="34" t="s">
        <v>154</v>
      </c>
      <c r="E107" s="43" t="s">
        <v>16</v>
      </c>
      <c r="F107" s="34" t="s">
        <v>264</v>
      </c>
    </row>
    <row r="108" spans="1:6" x14ac:dyDescent="0.2">
      <c r="A108" s="28"/>
      <c r="B108" s="33"/>
      <c r="C108" s="33"/>
      <c r="D108" s="34" t="s">
        <v>179</v>
      </c>
      <c r="E108" s="43" t="s">
        <v>16</v>
      </c>
      <c r="F108" s="34" t="s">
        <v>265</v>
      </c>
    </row>
    <row r="109" spans="1:6" x14ac:dyDescent="0.2">
      <c r="A109" s="28"/>
      <c r="B109" s="33"/>
      <c r="C109" s="33"/>
      <c r="D109" s="34" t="s">
        <v>11</v>
      </c>
      <c r="E109" s="43" t="s">
        <v>16</v>
      </c>
      <c r="F109" s="34" t="s">
        <v>266</v>
      </c>
    </row>
    <row r="110" spans="1:6" x14ac:dyDescent="0.2">
      <c r="A110" s="28"/>
      <c r="B110" s="33"/>
      <c r="C110" s="33"/>
      <c r="D110" s="34" t="s">
        <v>5</v>
      </c>
      <c r="E110" s="43" t="s">
        <v>16</v>
      </c>
      <c r="F110" s="34" t="s">
        <v>267</v>
      </c>
    </row>
    <row r="111" spans="1:6" x14ac:dyDescent="0.2">
      <c r="A111" s="28"/>
      <c r="B111" s="33"/>
      <c r="C111" s="33"/>
      <c r="D111" s="34" t="s">
        <v>13</v>
      </c>
      <c r="E111" s="43" t="s">
        <v>16</v>
      </c>
      <c r="F111" s="34" t="s">
        <v>268</v>
      </c>
    </row>
    <row r="112" spans="1:6" x14ac:dyDescent="0.2">
      <c r="A112" s="28"/>
      <c r="B112" s="33"/>
      <c r="C112" s="33"/>
      <c r="D112" s="34" t="s">
        <v>15</v>
      </c>
      <c r="E112" s="43" t="s">
        <v>16</v>
      </c>
      <c r="F112" s="34" t="s">
        <v>269</v>
      </c>
    </row>
    <row r="113" spans="1:9" x14ac:dyDescent="0.2">
      <c r="A113" s="28"/>
      <c r="B113" s="33"/>
      <c r="C113" s="33"/>
      <c r="D113" s="34" t="s">
        <v>8</v>
      </c>
      <c r="E113" s="43" t="s">
        <v>16</v>
      </c>
      <c r="F113" s="34" t="s">
        <v>270</v>
      </c>
    </row>
    <row r="114" spans="1:9" x14ac:dyDescent="0.2">
      <c r="A114" s="28"/>
      <c r="B114" s="33"/>
      <c r="C114" s="33"/>
      <c r="D114" s="34" t="s">
        <v>177</v>
      </c>
      <c r="E114" s="43" t="s">
        <v>16</v>
      </c>
      <c r="F114" s="34" t="s">
        <v>272</v>
      </c>
    </row>
    <row r="115" spans="1:9" x14ac:dyDescent="0.2">
      <c r="A115" s="28"/>
      <c r="B115" s="33"/>
      <c r="C115" s="33"/>
      <c r="D115" s="34" t="s">
        <v>14</v>
      </c>
      <c r="E115" s="43" t="s">
        <v>16</v>
      </c>
      <c r="F115" s="34" t="s">
        <v>273</v>
      </c>
    </row>
    <row r="116" spans="1:9" x14ac:dyDescent="0.2">
      <c r="A116" s="28"/>
      <c r="B116" s="33"/>
      <c r="C116" s="33"/>
      <c r="D116" s="34" t="s">
        <v>163</v>
      </c>
      <c r="E116" s="43" t="s">
        <v>16</v>
      </c>
      <c r="F116" s="34" t="s">
        <v>274</v>
      </c>
    </row>
    <row r="117" spans="1:9" x14ac:dyDescent="0.2">
      <c r="A117" s="28"/>
      <c r="B117" s="33"/>
      <c r="C117" s="33"/>
      <c r="D117" s="34" t="s">
        <v>149</v>
      </c>
      <c r="E117" s="43" t="s">
        <v>16</v>
      </c>
      <c r="F117" s="35">
        <v>26.838000000000001</v>
      </c>
    </row>
    <row r="118" spans="1:9" x14ac:dyDescent="0.2">
      <c r="A118" s="28"/>
      <c r="B118" s="33"/>
      <c r="C118" s="33"/>
      <c r="D118" s="43" t="s">
        <v>17</v>
      </c>
      <c r="E118" s="43" t="s">
        <v>16</v>
      </c>
      <c r="F118" s="34" t="s">
        <v>271</v>
      </c>
    </row>
    <row r="119" spans="1:9" x14ac:dyDescent="0.2">
      <c r="A119" s="36" t="s">
        <v>37</v>
      </c>
      <c r="B119" s="36" t="s">
        <v>35</v>
      </c>
      <c r="C119" s="36" t="s">
        <v>24</v>
      </c>
      <c r="D119" s="46" t="s">
        <v>14</v>
      </c>
      <c r="E119" s="45" t="s">
        <v>16</v>
      </c>
      <c r="F119" s="30" t="s">
        <v>275</v>
      </c>
    </row>
    <row r="120" spans="1:9" x14ac:dyDescent="0.2">
      <c r="A120" s="36"/>
      <c r="B120" s="36"/>
      <c r="C120" s="36"/>
      <c r="D120" s="46" t="s">
        <v>163</v>
      </c>
      <c r="E120" s="45" t="s">
        <v>16</v>
      </c>
      <c r="F120" s="30" t="s">
        <v>276</v>
      </c>
    </row>
    <row r="121" spans="1:9" x14ac:dyDescent="0.2">
      <c r="A121" s="36"/>
      <c r="B121" s="36"/>
      <c r="C121" s="36"/>
      <c r="D121" s="45" t="s">
        <v>17</v>
      </c>
      <c r="E121" s="45" t="s">
        <v>16</v>
      </c>
      <c r="F121" s="30" t="s">
        <v>277</v>
      </c>
      <c r="I121" s="37" t="s">
        <v>148</v>
      </c>
    </row>
    <row r="122" spans="1:9" x14ac:dyDescent="0.2">
      <c r="A122" s="36"/>
      <c r="B122" s="33" t="s">
        <v>36</v>
      </c>
      <c r="C122" s="33" t="s">
        <v>30</v>
      </c>
      <c r="D122" s="47" t="s">
        <v>14</v>
      </c>
      <c r="E122" s="43" t="s">
        <v>16</v>
      </c>
      <c r="F122" s="34" t="s">
        <v>278</v>
      </c>
    </row>
    <row r="123" spans="1:9" x14ac:dyDescent="0.2">
      <c r="A123" s="36"/>
      <c r="B123" s="33"/>
      <c r="C123" s="33"/>
      <c r="D123" s="47" t="s">
        <v>163</v>
      </c>
      <c r="E123" s="43" t="s">
        <v>16</v>
      </c>
      <c r="F123" s="34" t="s">
        <v>279</v>
      </c>
    </row>
    <row r="124" spans="1:9" x14ac:dyDescent="0.2">
      <c r="A124" s="36"/>
      <c r="B124" s="33"/>
      <c r="C124" s="33"/>
      <c r="D124" s="43" t="s">
        <v>17</v>
      </c>
      <c r="E124" s="43" t="s">
        <v>16</v>
      </c>
      <c r="F124" s="34" t="s">
        <v>280</v>
      </c>
    </row>
    <row r="125" spans="1:9" x14ac:dyDescent="0.2">
      <c r="A125" s="36"/>
      <c r="B125" s="36" t="s">
        <v>38</v>
      </c>
      <c r="C125" s="36" t="s">
        <v>32</v>
      </c>
      <c r="D125" s="46" t="s">
        <v>14</v>
      </c>
      <c r="E125" s="45" t="s">
        <v>16</v>
      </c>
      <c r="F125" s="30" t="s">
        <v>281</v>
      </c>
    </row>
    <row r="126" spans="1:9" x14ac:dyDescent="0.2">
      <c r="A126" s="36"/>
      <c r="B126" s="36"/>
      <c r="C126" s="36"/>
      <c r="D126" s="46" t="s">
        <v>163</v>
      </c>
      <c r="E126" s="45" t="s">
        <v>16</v>
      </c>
      <c r="F126" s="30" t="s">
        <v>282</v>
      </c>
      <c r="I126" s="37" t="s">
        <v>148</v>
      </c>
    </row>
    <row r="127" spans="1:9" x14ac:dyDescent="0.2">
      <c r="A127" s="36"/>
      <c r="B127" s="36"/>
      <c r="C127" s="36"/>
      <c r="D127" s="45" t="s">
        <v>17</v>
      </c>
      <c r="E127" s="45" t="s">
        <v>16</v>
      </c>
      <c r="F127" s="30" t="s">
        <v>283</v>
      </c>
    </row>
    <row r="128" spans="1:9" x14ac:dyDescent="0.2">
      <c r="A128" s="36"/>
      <c r="B128" s="33" t="s">
        <v>39</v>
      </c>
      <c r="C128" s="33" t="s">
        <v>40</v>
      </c>
      <c r="D128" s="47" t="s">
        <v>14</v>
      </c>
      <c r="E128" s="43" t="s">
        <v>16</v>
      </c>
      <c r="F128" s="34" t="s">
        <v>284</v>
      </c>
    </row>
    <row r="129" spans="1:6" x14ac:dyDescent="0.2">
      <c r="A129" s="36"/>
      <c r="B129" s="33"/>
      <c r="C129" s="33"/>
      <c r="D129" s="47" t="s">
        <v>163</v>
      </c>
      <c r="E129" s="43" t="s">
        <v>16</v>
      </c>
      <c r="F129" s="34" t="s">
        <v>285</v>
      </c>
    </row>
    <row r="130" spans="1:6" x14ac:dyDescent="0.2">
      <c r="A130" s="36"/>
      <c r="B130" s="33"/>
      <c r="C130" s="33"/>
      <c r="D130" s="43" t="s">
        <v>17</v>
      </c>
      <c r="E130" s="43" t="s">
        <v>16</v>
      </c>
      <c r="F130" s="34" t="s">
        <v>286</v>
      </c>
    </row>
    <row r="131" spans="1:6" x14ac:dyDescent="0.2">
      <c r="A131" s="36"/>
      <c r="B131" s="38" t="s">
        <v>153</v>
      </c>
      <c r="C131" s="36" t="s">
        <v>41</v>
      </c>
      <c r="D131" s="30" t="s">
        <v>291</v>
      </c>
      <c r="E131" s="45" t="s">
        <v>16</v>
      </c>
      <c r="F131" s="30" t="s">
        <v>288</v>
      </c>
    </row>
    <row r="132" spans="1:6" x14ac:dyDescent="0.2">
      <c r="A132" s="36"/>
      <c r="B132" s="38"/>
      <c r="C132" s="36"/>
      <c r="D132" s="30" t="s">
        <v>10</v>
      </c>
      <c r="E132" s="45" t="s">
        <v>16</v>
      </c>
      <c r="F132" s="30" t="s">
        <v>289</v>
      </c>
    </row>
    <row r="133" spans="1:6" x14ac:dyDescent="0.2">
      <c r="A133" s="36"/>
      <c r="B133" s="38"/>
      <c r="C133" s="36"/>
      <c r="D133" s="30" t="s">
        <v>163</v>
      </c>
      <c r="E133" s="45" t="s">
        <v>16</v>
      </c>
      <c r="F133" s="30" t="s">
        <v>290</v>
      </c>
    </row>
    <row r="134" spans="1:6" x14ac:dyDescent="0.2">
      <c r="A134" s="36"/>
      <c r="B134" s="38"/>
      <c r="C134" s="36"/>
      <c r="D134" s="45" t="s">
        <v>17</v>
      </c>
      <c r="E134" s="45" t="s">
        <v>16</v>
      </c>
      <c r="F134" s="30" t="s">
        <v>287</v>
      </c>
    </row>
    <row r="135" spans="1:6" x14ac:dyDescent="0.2">
      <c r="A135" s="36"/>
      <c r="B135" s="33" t="s">
        <v>42</v>
      </c>
      <c r="C135" s="33" t="s">
        <v>43</v>
      </c>
      <c r="D135" s="34" t="s">
        <v>177</v>
      </c>
      <c r="E135" s="43" t="s">
        <v>16</v>
      </c>
      <c r="F135" s="34" t="s">
        <v>293</v>
      </c>
    </row>
    <row r="136" spans="1:6" x14ac:dyDescent="0.2">
      <c r="A136" s="36"/>
      <c r="B136" s="33"/>
      <c r="C136" s="33"/>
      <c r="D136" s="34" t="s">
        <v>10</v>
      </c>
      <c r="E136" s="43" t="s">
        <v>16</v>
      </c>
      <c r="F136" s="34" t="s">
        <v>294</v>
      </c>
    </row>
    <row r="137" spans="1:6" x14ac:dyDescent="0.2">
      <c r="A137" s="36"/>
      <c r="B137" s="33"/>
      <c r="C137" s="33"/>
      <c r="D137" s="34" t="s">
        <v>14</v>
      </c>
      <c r="E137" s="43" t="s">
        <v>16</v>
      </c>
      <c r="F137" s="34" t="s">
        <v>280</v>
      </c>
    </row>
    <row r="138" spans="1:6" x14ac:dyDescent="0.2">
      <c r="A138" s="36"/>
      <c r="B138" s="33"/>
      <c r="C138" s="33"/>
      <c r="D138" s="34" t="s">
        <v>163</v>
      </c>
      <c r="E138" s="43" t="s">
        <v>16</v>
      </c>
      <c r="F138" s="34" t="s">
        <v>295</v>
      </c>
    </row>
    <row r="139" spans="1:6" x14ac:dyDescent="0.2">
      <c r="A139" s="36"/>
      <c r="B139" s="33"/>
      <c r="C139" s="33"/>
      <c r="D139" s="43" t="s">
        <v>17</v>
      </c>
      <c r="E139" s="43" t="s">
        <v>16</v>
      </c>
      <c r="F139" s="34" t="s">
        <v>292</v>
      </c>
    </row>
    <row r="140" spans="1:6" x14ac:dyDescent="0.2">
      <c r="A140" s="36"/>
      <c r="B140" s="36" t="s">
        <v>44</v>
      </c>
      <c r="C140" s="36" t="s">
        <v>45</v>
      </c>
      <c r="D140" s="30" t="s">
        <v>177</v>
      </c>
      <c r="E140" s="45" t="s">
        <v>16</v>
      </c>
      <c r="F140" s="30" t="s">
        <v>297</v>
      </c>
    </row>
    <row r="141" spans="1:6" x14ac:dyDescent="0.2">
      <c r="A141" s="36"/>
      <c r="B141" s="36"/>
      <c r="C141" s="36"/>
      <c r="D141" s="30" t="s">
        <v>10</v>
      </c>
      <c r="E141" s="45" t="s">
        <v>16</v>
      </c>
      <c r="F141" s="30" t="s">
        <v>298</v>
      </c>
    </row>
    <row r="142" spans="1:6" x14ac:dyDescent="0.2">
      <c r="A142" s="36"/>
      <c r="B142" s="36"/>
      <c r="C142" s="36"/>
      <c r="D142" s="30" t="s">
        <v>14</v>
      </c>
      <c r="E142" s="45" t="s">
        <v>16</v>
      </c>
      <c r="F142" s="30" t="s">
        <v>299</v>
      </c>
    </row>
    <row r="143" spans="1:6" x14ac:dyDescent="0.2">
      <c r="A143" s="36"/>
      <c r="B143" s="36"/>
      <c r="C143" s="36"/>
      <c r="D143" s="30" t="s">
        <v>163</v>
      </c>
      <c r="E143" s="45" t="s">
        <v>16</v>
      </c>
      <c r="F143" s="30" t="s">
        <v>300</v>
      </c>
    </row>
    <row r="144" spans="1:6" x14ac:dyDescent="0.2">
      <c r="A144" s="36"/>
      <c r="B144" s="36"/>
      <c r="C144" s="36"/>
      <c r="D144" s="45" t="s">
        <v>17</v>
      </c>
      <c r="E144" s="45" t="s">
        <v>16</v>
      </c>
      <c r="F144" s="30" t="s">
        <v>296</v>
      </c>
    </row>
    <row r="145" spans="1:6" x14ac:dyDescent="0.2">
      <c r="A145" s="36"/>
      <c r="B145" s="39" t="s">
        <v>46</v>
      </c>
      <c r="C145" s="33" t="s">
        <v>47</v>
      </c>
      <c r="D145" s="34" t="s">
        <v>177</v>
      </c>
      <c r="E145" s="43" t="s">
        <v>16</v>
      </c>
      <c r="F145" s="34" t="s">
        <v>302</v>
      </c>
    </row>
    <row r="146" spans="1:6" x14ac:dyDescent="0.2">
      <c r="A146" s="36"/>
      <c r="B146" s="39"/>
      <c r="C146" s="33"/>
      <c r="D146" s="34" t="s">
        <v>10</v>
      </c>
      <c r="E146" s="43" t="s">
        <v>16</v>
      </c>
      <c r="F146" s="34" t="s">
        <v>303</v>
      </c>
    </row>
    <row r="147" spans="1:6" x14ac:dyDescent="0.2">
      <c r="A147" s="36"/>
      <c r="B147" s="39"/>
      <c r="C147" s="33"/>
      <c r="D147" s="34" t="s">
        <v>14</v>
      </c>
      <c r="E147" s="43" t="s">
        <v>16</v>
      </c>
      <c r="F147" s="34" t="s">
        <v>304</v>
      </c>
    </row>
    <row r="148" spans="1:6" x14ac:dyDescent="0.2">
      <c r="A148" s="36"/>
      <c r="B148" s="39"/>
      <c r="C148" s="33"/>
      <c r="D148" s="34" t="s">
        <v>163</v>
      </c>
      <c r="E148" s="43" t="s">
        <v>16</v>
      </c>
      <c r="F148" s="34" t="s">
        <v>305</v>
      </c>
    </row>
    <row r="149" spans="1:6" x14ac:dyDescent="0.2">
      <c r="A149" s="36"/>
      <c r="B149" s="39"/>
      <c r="C149" s="33"/>
      <c r="D149" s="43" t="s">
        <v>17</v>
      </c>
      <c r="E149" s="43" t="s">
        <v>16</v>
      </c>
      <c r="F149" s="34" t="s">
        <v>301</v>
      </c>
    </row>
    <row r="150" spans="1:6" x14ac:dyDescent="0.2">
      <c r="A150" s="36"/>
      <c r="B150" s="36" t="s">
        <v>48</v>
      </c>
      <c r="C150" s="36" t="s">
        <v>49</v>
      </c>
      <c r="D150" s="30" t="s">
        <v>317</v>
      </c>
      <c r="E150" s="45" t="s">
        <v>16</v>
      </c>
      <c r="F150" s="30" t="s">
        <v>307</v>
      </c>
    </row>
    <row r="151" spans="1:6" x14ac:dyDescent="0.2">
      <c r="A151" s="36"/>
      <c r="B151" s="36"/>
      <c r="C151" s="36"/>
      <c r="D151" s="30" t="s">
        <v>179</v>
      </c>
      <c r="E151" s="45" t="s">
        <v>16</v>
      </c>
      <c r="F151" s="30" t="s">
        <v>308</v>
      </c>
    </row>
    <row r="152" spans="1:6" x14ac:dyDescent="0.2">
      <c r="A152" s="36"/>
      <c r="B152" s="36"/>
      <c r="C152" s="36"/>
      <c r="D152" s="30" t="s">
        <v>11</v>
      </c>
      <c r="E152" s="45" t="s">
        <v>16</v>
      </c>
      <c r="F152" s="30" t="s">
        <v>309</v>
      </c>
    </row>
    <row r="153" spans="1:6" x14ac:dyDescent="0.2">
      <c r="A153" s="36"/>
      <c r="B153" s="36"/>
      <c r="C153" s="36"/>
      <c r="D153" s="30" t="s">
        <v>5</v>
      </c>
      <c r="E153" s="45" t="s">
        <v>16</v>
      </c>
      <c r="F153" s="30" t="s">
        <v>310</v>
      </c>
    </row>
    <row r="154" spans="1:6" x14ac:dyDescent="0.2">
      <c r="A154" s="36"/>
      <c r="B154" s="36"/>
      <c r="C154" s="36"/>
      <c r="D154" s="30" t="s">
        <v>13</v>
      </c>
      <c r="E154" s="45" t="s">
        <v>16</v>
      </c>
      <c r="F154" s="30" t="s">
        <v>311</v>
      </c>
    </row>
    <row r="155" spans="1:6" x14ac:dyDescent="0.2">
      <c r="A155" s="36"/>
      <c r="B155" s="36"/>
      <c r="C155" s="36"/>
      <c r="D155" s="30" t="s">
        <v>15</v>
      </c>
      <c r="E155" s="45" t="s">
        <v>16</v>
      </c>
      <c r="F155" s="30" t="s">
        <v>312</v>
      </c>
    </row>
    <row r="156" spans="1:6" x14ac:dyDescent="0.2">
      <c r="A156" s="36"/>
      <c r="B156" s="36"/>
      <c r="C156" s="36"/>
      <c r="D156" s="30" t="s">
        <v>8</v>
      </c>
      <c r="E156" s="45" t="s">
        <v>16</v>
      </c>
      <c r="F156" s="30" t="s">
        <v>313</v>
      </c>
    </row>
    <row r="157" spans="1:6" x14ac:dyDescent="0.2">
      <c r="A157" s="36"/>
      <c r="B157" s="36"/>
      <c r="C157" s="36"/>
      <c r="D157" s="30" t="s">
        <v>177</v>
      </c>
      <c r="E157" s="45" t="s">
        <v>16</v>
      </c>
      <c r="F157" s="30" t="s">
        <v>314</v>
      </c>
    </row>
    <row r="158" spans="1:6" x14ac:dyDescent="0.2">
      <c r="A158" s="36"/>
      <c r="B158" s="36"/>
      <c r="C158" s="36"/>
      <c r="D158" s="30" t="s">
        <v>14</v>
      </c>
      <c r="E158" s="45" t="s">
        <v>16</v>
      </c>
      <c r="F158" s="30" t="s">
        <v>315</v>
      </c>
    </row>
    <row r="159" spans="1:6" x14ac:dyDescent="0.2">
      <c r="A159" s="36"/>
      <c r="B159" s="36"/>
      <c r="C159" s="36"/>
      <c r="D159" s="30" t="s">
        <v>163</v>
      </c>
      <c r="E159" s="45" t="s">
        <v>16</v>
      </c>
      <c r="F159" s="30" t="s">
        <v>316</v>
      </c>
    </row>
    <row r="160" spans="1:6" x14ac:dyDescent="0.2">
      <c r="A160" s="36"/>
      <c r="B160" s="36"/>
      <c r="C160" s="36"/>
      <c r="D160" s="30" t="s">
        <v>149</v>
      </c>
      <c r="E160" s="45" t="s">
        <v>16</v>
      </c>
      <c r="F160" s="31">
        <v>50.292000000000002</v>
      </c>
    </row>
    <row r="161" spans="1:6" x14ac:dyDescent="0.2">
      <c r="A161" s="36"/>
      <c r="B161" s="36"/>
      <c r="C161" s="36"/>
      <c r="D161" s="45" t="s">
        <v>17</v>
      </c>
      <c r="E161" s="45" t="s">
        <v>16</v>
      </c>
      <c r="F161" s="30" t="s">
        <v>306</v>
      </c>
    </row>
    <row r="162" spans="1:6" x14ac:dyDescent="0.2">
      <c r="A162" s="36"/>
      <c r="B162" s="33" t="s">
        <v>50</v>
      </c>
      <c r="C162" s="33" t="s">
        <v>51</v>
      </c>
      <c r="D162" s="34" t="s">
        <v>317</v>
      </c>
      <c r="E162" s="43" t="s">
        <v>16</v>
      </c>
      <c r="F162" s="34" t="s">
        <v>319</v>
      </c>
    </row>
    <row r="163" spans="1:6" x14ac:dyDescent="0.2">
      <c r="A163" s="36"/>
      <c r="B163" s="33"/>
      <c r="C163" s="33"/>
      <c r="D163" s="34" t="s">
        <v>179</v>
      </c>
      <c r="E163" s="43" t="s">
        <v>16</v>
      </c>
      <c r="F163" s="34" t="s">
        <v>320</v>
      </c>
    </row>
    <row r="164" spans="1:6" x14ac:dyDescent="0.2">
      <c r="A164" s="36"/>
      <c r="B164" s="33"/>
      <c r="C164" s="33"/>
      <c r="D164" s="34" t="s">
        <v>11</v>
      </c>
      <c r="E164" s="43" t="s">
        <v>16</v>
      </c>
      <c r="F164" s="34" t="s">
        <v>321</v>
      </c>
    </row>
    <row r="165" spans="1:6" x14ac:dyDescent="0.2">
      <c r="A165" s="36"/>
      <c r="B165" s="33"/>
      <c r="C165" s="33"/>
      <c r="D165" s="34" t="s">
        <v>5</v>
      </c>
      <c r="E165" s="43" t="s">
        <v>16</v>
      </c>
      <c r="F165" s="34" t="s">
        <v>322</v>
      </c>
    </row>
    <row r="166" spans="1:6" x14ac:dyDescent="0.2">
      <c r="A166" s="36"/>
      <c r="B166" s="33"/>
      <c r="C166" s="33"/>
      <c r="D166" s="34" t="s">
        <v>13</v>
      </c>
      <c r="E166" s="43" t="s">
        <v>16</v>
      </c>
      <c r="F166" s="34" t="s">
        <v>323</v>
      </c>
    </row>
    <row r="167" spans="1:6" x14ac:dyDescent="0.2">
      <c r="A167" s="36"/>
      <c r="B167" s="33"/>
      <c r="C167" s="33"/>
      <c r="D167" s="34" t="s">
        <v>15</v>
      </c>
      <c r="E167" s="43" t="s">
        <v>16</v>
      </c>
      <c r="F167" s="34" t="s">
        <v>324</v>
      </c>
    </row>
    <row r="168" spans="1:6" x14ac:dyDescent="0.2">
      <c r="A168" s="36"/>
      <c r="B168" s="33"/>
      <c r="C168" s="33"/>
      <c r="D168" s="34" t="s">
        <v>8</v>
      </c>
      <c r="E168" s="43" t="s">
        <v>16</v>
      </c>
      <c r="F168" s="34" t="s">
        <v>325</v>
      </c>
    </row>
    <row r="169" spans="1:6" x14ac:dyDescent="0.2">
      <c r="A169" s="36"/>
      <c r="B169" s="33"/>
      <c r="C169" s="33"/>
      <c r="D169" s="34" t="s">
        <v>177</v>
      </c>
      <c r="E169" s="43" t="s">
        <v>16</v>
      </c>
      <c r="F169" s="34" t="s">
        <v>326</v>
      </c>
    </row>
    <row r="170" spans="1:6" x14ac:dyDescent="0.2">
      <c r="A170" s="36"/>
      <c r="B170" s="33"/>
      <c r="C170" s="33"/>
      <c r="D170" s="34" t="s">
        <v>14</v>
      </c>
      <c r="E170" s="43" t="s">
        <v>16</v>
      </c>
      <c r="F170" s="34" t="s">
        <v>327</v>
      </c>
    </row>
    <row r="171" spans="1:6" x14ac:dyDescent="0.2">
      <c r="A171" s="36"/>
      <c r="B171" s="33"/>
      <c r="C171" s="33"/>
      <c r="D171" s="34" t="s">
        <v>163</v>
      </c>
      <c r="E171" s="43" t="s">
        <v>16</v>
      </c>
      <c r="F171" s="34" t="s">
        <v>328</v>
      </c>
    </row>
    <row r="172" spans="1:6" x14ac:dyDescent="0.2">
      <c r="A172" s="36"/>
      <c r="B172" s="33"/>
      <c r="C172" s="33"/>
      <c r="D172" s="34" t="s">
        <v>149</v>
      </c>
      <c r="E172" s="43" t="s">
        <v>16</v>
      </c>
      <c r="F172" s="35">
        <v>102.5181</v>
      </c>
    </row>
    <row r="173" spans="1:6" x14ac:dyDescent="0.2">
      <c r="A173" s="36"/>
      <c r="B173" s="33"/>
      <c r="C173" s="33"/>
      <c r="D173" s="43" t="s">
        <v>17</v>
      </c>
      <c r="E173" s="43" t="s">
        <v>16</v>
      </c>
      <c r="F173" s="34" t="s">
        <v>318</v>
      </c>
    </row>
    <row r="174" spans="1:6" x14ac:dyDescent="0.2">
      <c r="A174" s="28" t="s">
        <v>52</v>
      </c>
      <c r="B174" s="36" t="s">
        <v>53</v>
      </c>
      <c r="C174" s="36" t="s">
        <v>54</v>
      </c>
      <c r="D174" s="30" t="s">
        <v>317</v>
      </c>
      <c r="E174" s="45" t="s">
        <v>16</v>
      </c>
      <c r="F174" s="30" t="s">
        <v>319</v>
      </c>
    </row>
    <row r="175" spans="1:6" x14ac:dyDescent="0.2">
      <c r="A175" s="28"/>
      <c r="B175" s="36"/>
      <c r="C175" s="36"/>
      <c r="D175" s="30" t="s">
        <v>179</v>
      </c>
      <c r="E175" s="45" t="s">
        <v>16</v>
      </c>
      <c r="F175" s="30" t="s">
        <v>320</v>
      </c>
    </row>
    <row r="176" spans="1:6" x14ac:dyDescent="0.2">
      <c r="A176" s="28"/>
      <c r="B176" s="36"/>
      <c r="C176" s="36"/>
      <c r="D176" s="30" t="s">
        <v>11</v>
      </c>
      <c r="E176" s="45" t="s">
        <v>16</v>
      </c>
      <c r="F176" s="30" t="s">
        <v>321</v>
      </c>
    </row>
    <row r="177" spans="1:6" x14ac:dyDescent="0.2">
      <c r="A177" s="28"/>
      <c r="B177" s="36"/>
      <c r="C177" s="36"/>
      <c r="D177" s="30" t="s">
        <v>5</v>
      </c>
      <c r="E177" s="45" t="s">
        <v>16</v>
      </c>
      <c r="F177" s="30" t="s">
        <v>322</v>
      </c>
    </row>
    <row r="178" spans="1:6" x14ac:dyDescent="0.2">
      <c r="A178" s="28"/>
      <c r="B178" s="36"/>
      <c r="C178" s="36"/>
      <c r="D178" s="30" t="s">
        <v>13</v>
      </c>
      <c r="E178" s="45" t="s">
        <v>16</v>
      </c>
      <c r="F178" s="30" t="s">
        <v>323</v>
      </c>
    </row>
    <row r="179" spans="1:6" x14ac:dyDescent="0.2">
      <c r="A179" s="28"/>
      <c r="B179" s="36"/>
      <c r="C179" s="36"/>
      <c r="D179" s="30" t="s">
        <v>15</v>
      </c>
      <c r="E179" s="45" t="s">
        <v>16</v>
      </c>
      <c r="F179" s="30" t="s">
        <v>324</v>
      </c>
    </row>
    <row r="180" spans="1:6" x14ac:dyDescent="0.2">
      <c r="A180" s="28"/>
      <c r="B180" s="36"/>
      <c r="C180" s="36"/>
      <c r="D180" s="30" t="s">
        <v>8</v>
      </c>
      <c r="E180" s="45" t="s">
        <v>16</v>
      </c>
      <c r="F180" s="30" t="s">
        <v>325</v>
      </c>
    </row>
    <row r="181" spans="1:6" x14ac:dyDescent="0.2">
      <c r="A181" s="28"/>
      <c r="B181" s="36"/>
      <c r="C181" s="36"/>
      <c r="D181" s="30" t="s">
        <v>177</v>
      </c>
      <c r="E181" s="45" t="s">
        <v>16</v>
      </c>
      <c r="F181" s="30" t="s">
        <v>326</v>
      </c>
    </row>
    <row r="182" spans="1:6" x14ac:dyDescent="0.2">
      <c r="A182" s="28"/>
      <c r="B182" s="36"/>
      <c r="C182" s="36"/>
      <c r="D182" s="30" t="s">
        <v>14</v>
      </c>
      <c r="E182" s="45" t="s">
        <v>16</v>
      </c>
      <c r="F182" s="30" t="s">
        <v>327</v>
      </c>
    </row>
    <row r="183" spans="1:6" x14ac:dyDescent="0.2">
      <c r="A183" s="28"/>
      <c r="B183" s="36"/>
      <c r="C183" s="36"/>
      <c r="D183" s="30" t="s">
        <v>163</v>
      </c>
      <c r="E183" s="45" t="s">
        <v>16</v>
      </c>
      <c r="F183" s="40" t="s">
        <v>329</v>
      </c>
    </row>
    <row r="184" spans="1:6" x14ac:dyDescent="0.2">
      <c r="A184" s="28"/>
      <c r="B184" s="36"/>
      <c r="C184" s="36"/>
      <c r="D184" s="30" t="s">
        <v>149</v>
      </c>
      <c r="E184" s="45" t="s">
        <v>16</v>
      </c>
      <c r="F184" s="31">
        <v>102.5181</v>
      </c>
    </row>
    <row r="185" spans="1:6" x14ac:dyDescent="0.2">
      <c r="A185" s="28"/>
      <c r="B185" s="36"/>
      <c r="C185" s="36"/>
      <c r="D185" s="45" t="s">
        <v>17</v>
      </c>
      <c r="E185" s="45" t="s">
        <v>16</v>
      </c>
      <c r="F185" s="30" t="s">
        <v>318</v>
      </c>
    </row>
    <row r="186" spans="1:6" x14ac:dyDescent="0.2">
      <c r="A186" s="28"/>
      <c r="B186" s="33" t="s">
        <v>55</v>
      </c>
      <c r="C186" s="33" t="s">
        <v>56</v>
      </c>
      <c r="D186" s="34" t="s">
        <v>317</v>
      </c>
      <c r="E186" s="43" t="s">
        <v>16</v>
      </c>
      <c r="F186" s="34" t="s">
        <v>331</v>
      </c>
    </row>
    <row r="187" spans="1:6" x14ac:dyDescent="0.2">
      <c r="A187" s="28"/>
      <c r="B187" s="33"/>
      <c r="C187" s="33"/>
      <c r="D187" s="34" t="s">
        <v>179</v>
      </c>
      <c r="E187" s="43" t="s">
        <v>16</v>
      </c>
      <c r="F187" s="34" t="s">
        <v>332</v>
      </c>
    </row>
    <row r="188" spans="1:6" x14ac:dyDescent="0.2">
      <c r="A188" s="28"/>
      <c r="B188" s="33"/>
      <c r="C188" s="33"/>
      <c r="D188" s="34" t="s">
        <v>11</v>
      </c>
      <c r="E188" s="43" t="s">
        <v>16</v>
      </c>
      <c r="F188" s="34" t="s">
        <v>333</v>
      </c>
    </row>
    <row r="189" spans="1:6" x14ac:dyDescent="0.2">
      <c r="A189" s="28"/>
      <c r="B189" s="33"/>
      <c r="C189" s="33"/>
      <c r="D189" s="34" t="s">
        <v>5</v>
      </c>
      <c r="E189" s="43" t="s">
        <v>16</v>
      </c>
      <c r="F189" s="34" t="s">
        <v>334</v>
      </c>
    </row>
    <row r="190" spans="1:6" x14ac:dyDescent="0.2">
      <c r="A190" s="28"/>
      <c r="B190" s="33"/>
      <c r="C190" s="33"/>
      <c r="D190" s="34" t="s">
        <v>13</v>
      </c>
      <c r="E190" s="43" t="s">
        <v>16</v>
      </c>
      <c r="F190" s="34" t="s">
        <v>335</v>
      </c>
    </row>
    <row r="191" spans="1:6" x14ac:dyDescent="0.2">
      <c r="A191" s="28"/>
      <c r="B191" s="33"/>
      <c r="C191" s="33"/>
      <c r="D191" s="34" t="s">
        <v>15</v>
      </c>
      <c r="E191" s="43" t="s">
        <v>16</v>
      </c>
      <c r="F191" s="34" t="s">
        <v>336</v>
      </c>
    </row>
    <row r="192" spans="1:6" x14ac:dyDescent="0.2">
      <c r="A192" s="28"/>
      <c r="B192" s="33"/>
      <c r="C192" s="33"/>
      <c r="D192" s="34" t="s">
        <v>8</v>
      </c>
      <c r="E192" s="43" t="s">
        <v>16</v>
      </c>
      <c r="F192" s="34" t="s">
        <v>337</v>
      </c>
    </row>
    <row r="193" spans="1:6" x14ac:dyDescent="0.2">
      <c r="A193" s="28"/>
      <c r="B193" s="33"/>
      <c r="C193" s="33"/>
      <c r="D193" s="34" t="s">
        <v>177</v>
      </c>
      <c r="E193" s="43" t="s">
        <v>16</v>
      </c>
      <c r="F193" s="34" t="s">
        <v>338</v>
      </c>
    </row>
    <row r="194" spans="1:6" x14ac:dyDescent="0.2">
      <c r="A194" s="28"/>
      <c r="B194" s="33"/>
      <c r="C194" s="33"/>
      <c r="D194" s="34" t="s">
        <v>14</v>
      </c>
      <c r="E194" s="43" t="s">
        <v>16</v>
      </c>
      <c r="F194" s="34" t="s">
        <v>339</v>
      </c>
    </row>
    <row r="195" spans="1:6" x14ac:dyDescent="0.2">
      <c r="A195" s="28"/>
      <c r="B195" s="33"/>
      <c r="C195" s="33"/>
      <c r="D195" s="34" t="s">
        <v>163</v>
      </c>
      <c r="E195" s="43" t="s">
        <v>16</v>
      </c>
      <c r="F195" s="34" t="s">
        <v>340</v>
      </c>
    </row>
    <row r="196" spans="1:6" x14ac:dyDescent="0.2">
      <c r="A196" s="28"/>
      <c r="B196" s="33"/>
      <c r="C196" s="33"/>
      <c r="D196" s="34" t="s">
        <v>149</v>
      </c>
      <c r="E196" s="43" t="s">
        <v>16</v>
      </c>
      <c r="F196" s="35">
        <v>145.0728</v>
      </c>
    </row>
    <row r="197" spans="1:6" x14ac:dyDescent="0.2">
      <c r="A197" s="28"/>
      <c r="B197" s="33"/>
      <c r="C197" s="33"/>
      <c r="D197" s="43" t="s">
        <v>17</v>
      </c>
      <c r="E197" s="43" t="s">
        <v>16</v>
      </c>
      <c r="F197" s="34" t="s">
        <v>330</v>
      </c>
    </row>
  </sheetData>
  <mergeCells count="47">
    <mergeCell ref="B36:B46"/>
    <mergeCell ref="C36:C46"/>
    <mergeCell ref="C186:C197"/>
    <mergeCell ref="B186:B197"/>
    <mergeCell ref="A174:A197"/>
    <mergeCell ref="B150:B161"/>
    <mergeCell ref="C150:C161"/>
    <mergeCell ref="A119:A173"/>
    <mergeCell ref="B162:B173"/>
    <mergeCell ref="C162:C173"/>
    <mergeCell ref="C122:C124"/>
    <mergeCell ref="B122:B124"/>
    <mergeCell ref="C125:C127"/>
    <mergeCell ref="B125:B127"/>
    <mergeCell ref="C128:C130"/>
    <mergeCell ref="B128:B130"/>
    <mergeCell ref="C131:C134"/>
    <mergeCell ref="B131:B134"/>
    <mergeCell ref="C47:C58"/>
    <mergeCell ref="B59:B70"/>
    <mergeCell ref="C59:C70"/>
    <mergeCell ref="C71:C82"/>
    <mergeCell ref="B71:B82"/>
    <mergeCell ref="A2:A118"/>
    <mergeCell ref="C119:C121"/>
    <mergeCell ref="B119:B121"/>
    <mergeCell ref="C2:C12"/>
    <mergeCell ref="B2:B12"/>
    <mergeCell ref="C13:C24"/>
    <mergeCell ref="B13:B24"/>
    <mergeCell ref="C25:C35"/>
    <mergeCell ref="B25:B35"/>
    <mergeCell ref="B47:B58"/>
    <mergeCell ref="C107:C118"/>
    <mergeCell ref="B107:B118"/>
    <mergeCell ref="B83:B94"/>
    <mergeCell ref="C83:C94"/>
    <mergeCell ref="B95:B106"/>
    <mergeCell ref="C95:C106"/>
    <mergeCell ref="B174:B185"/>
    <mergeCell ref="C174:C185"/>
    <mergeCell ref="C135:C139"/>
    <mergeCell ref="B135:B139"/>
    <mergeCell ref="C140:C144"/>
    <mergeCell ref="B140:B144"/>
    <mergeCell ref="C145:C149"/>
    <mergeCell ref="B145:B149"/>
  </mergeCells>
  <phoneticPr fontId="2" type="noConversion"/>
  <conditionalFormatting sqref="F2:F12">
    <cfRule type="duplicateValues" dxfId="52" priority="377"/>
  </conditionalFormatting>
  <conditionalFormatting sqref="F13:F24">
    <cfRule type="duplicateValues" dxfId="51" priority="378"/>
  </conditionalFormatting>
  <conditionalFormatting sqref="F25:F35">
    <cfRule type="duplicateValues" dxfId="50" priority="379"/>
  </conditionalFormatting>
  <conditionalFormatting sqref="F36:F46">
    <cfRule type="duplicateValues" dxfId="49" priority="380"/>
  </conditionalFormatting>
  <conditionalFormatting sqref="F47:F58">
    <cfRule type="duplicateValues" dxfId="48" priority="381"/>
  </conditionalFormatting>
  <conditionalFormatting sqref="F59:F70">
    <cfRule type="duplicateValues" dxfId="47" priority="382"/>
  </conditionalFormatting>
  <conditionalFormatting sqref="F71:F82">
    <cfRule type="duplicateValues" dxfId="46" priority="383"/>
  </conditionalFormatting>
  <conditionalFormatting sqref="F83:F94">
    <cfRule type="duplicateValues" dxfId="45" priority="384"/>
  </conditionalFormatting>
  <conditionalFormatting sqref="F95:F106">
    <cfRule type="duplicateValues" dxfId="44" priority="385"/>
  </conditionalFormatting>
  <conditionalFormatting sqref="F107:F118">
    <cfRule type="duplicateValues" dxfId="43" priority="386"/>
  </conditionalFormatting>
  <conditionalFormatting sqref="F131:F134">
    <cfRule type="duplicateValues" dxfId="42" priority="388"/>
  </conditionalFormatting>
  <conditionalFormatting sqref="F135:F139">
    <cfRule type="duplicateValues" dxfId="41" priority="389"/>
  </conditionalFormatting>
  <conditionalFormatting sqref="F150:F161">
    <cfRule type="duplicateValues" dxfId="40" priority="391"/>
  </conditionalFormatting>
  <conditionalFormatting sqref="F162:F173">
    <cfRule type="duplicateValues" dxfId="39" priority="393"/>
  </conditionalFormatting>
  <conditionalFormatting sqref="F174:F185">
    <cfRule type="duplicateValues" dxfId="38" priority="2"/>
  </conditionalFormatting>
  <conditionalFormatting sqref="F197">
    <cfRule type="duplicateValues" dxfId="37" priority="396"/>
  </conditionalFormatting>
  <conditionalFormatting sqref="F186:F197">
    <cfRule type="duplicateValues" dxfId="36" priority="39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G401"/>
  <sheetViews>
    <sheetView workbookViewId="0">
      <pane ySplit="1" topLeftCell="A2" activePane="bottomLeft" state="frozen"/>
      <selection pane="bottomLeft" activeCell="H13" sqref="H13"/>
    </sheetView>
  </sheetViews>
  <sheetFormatPr defaultRowHeight="14.25" x14ac:dyDescent="0.2"/>
  <cols>
    <col min="1" max="1" width="7.125" style="10" bestFit="1" customWidth="1"/>
    <col min="2" max="2" width="20.75" style="10" bestFit="1" customWidth="1"/>
    <col min="3" max="3" width="12.375" style="10" bestFit="1" customWidth="1"/>
    <col min="4" max="4" width="102.5" style="14" bestFit="1" customWidth="1"/>
    <col min="5" max="5" width="10.625" style="10" bestFit="1" customWidth="1"/>
    <col min="6" max="6" width="16" style="10" bestFit="1" customWidth="1"/>
    <col min="7" max="7" width="9" style="4"/>
    <col min="8" max="8" width="35.5" style="4" bestFit="1" customWidth="1"/>
    <col min="9" max="9" width="19.875" style="4" customWidth="1"/>
    <col min="10" max="16384" width="9" style="4"/>
  </cols>
  <sheetData>
    <row r="1" spans="1:6" s="2" customFormat="1" ht="15.75" x14ac:dyDescent="0.25">
      <c r="A1" s="1" t="s">
        <v>27</v>
      </c>
      <c r="B1" s="1" t="s">
        <v>0</v>
      </c>
      <c r="C1" s="1" t="s">
        <v>3</v>
      </c>
      <c r="D1" s="55" t="s">
        <v>1</v>
      </c>
      <c r="E1" s="1" t="s">
        <v>2</v>
      </c>
      <c r="F1" s="1" t="s">
        <v>166</v>
      </c>
    </row>
    <row r="2" spans="1:6" x14ac:dyDescent="0.2">
      <c r="A2" s="20" t="s">
        <v>57</v>
      </c>
      <c r="B2" s="21" t="s">
        <v>58</v>
      </c>
      <c r="C2" s="21" t="s">
        <v>59</v>
      </c>
      <c r="D2" s="14" t="s">
        <v>163</v>
      </c>
      <c r="E2" s="10" t="s">
        <v>16</v>
      </c>
      <c r="F2" s="56" t="s">
        <v>341</v>
      </c>
    </row>
    <row r="3" spans="1:6" x14ac:dyDescent="0.2">
      <c r="A3" s="20"/>
      <c r="B3" s="21"/>
      <c r="C3" s="21"/>
      <c r="D3" s="14" t="s">
        <v>17</v>
      </c>
      <c r="E3" s="10" t="s">
        <v>16</v>
      </c>
      <c r="F3" s="56" t="s">
        <v>174</v>
      </c>
    </row>
    <row r="4" spans="1:6" x14ac:dyDescent="0.2">
      <c r="A4" s="20"/>
      <c r="B4" s="19" t="s">
        <v>60</v>
      </c>
      <c r="C4" s="19" t="s">
        <v>61</v>
      </c>
      <c r="D4" s="53" t="s">
        <v>12</v>
      </c>
      <c r="E4" s="11" t="s">
        <v>16</v>
      </c>
      <c r="F4" s="57" t="s">
        <v>342</v>
      </c>
    </row>
    <row r="5" spans="1:6" x14ac:dyDescent="0.2">
      <c r="A5" s="20"/>
      <c r="B5" s="19"/>
      <c r="C5" s="19"/>
      <c r="D5" s="53" t="s">
        <v>17</v>
      </c>
      <c r="E5" s="11" t="s">
        <v>16</v>
      </c>
      <c r="F5" s="57" t="s">
        <v>343</v>
      </c>
    </row>
    <row r="6" spans="1:6" x14ac:dyDescent="0.2">
      <c r="A6" s="20"/>
      <c r="B6" s="21" t="s">
        <v>62</v>
      </c>
      <c r="C6" s="21" t="s">
        <v>63</v>
      </c>
      <c r="D6" s="10" t="s">
        <v>163</v>
      </c>
      <c r="E6" s="10" t="s">
        <v>16</v>
      </c>
      <c r="F6" s="48">
        <v>0.63055555555555554</v>
      </c>
    </row>
    <row r="7" spans="1:6" x14ac:dyDescent="0.2">
      <c r="A7" s="20"/>
      <c r="B7" s="21"/>
      <c r="C7" s="21"/>
      <c r="D7" s="49" t="s">
        <v>5</v>
      </c>
      <c r="E7" s="10" t="s">
        <v>16</v>
      </c>
      <c r="F7" s="50">
        <v>1.6805555555555556</v>
      </c>
    </row>
    <row r="8" spans="1:6" x14ac:dyDescent="0.2">
      <c r="A8" s="20"/>
      <c r="B8" s="21"/>
      <c r="C8" s="21"/>
      <c r="D8" s="10" t="s">
        <v>154</v>
      </c>
      <c r="E8" s="10" t="s">
        <v>16</v>
      </c>
      <c r="F8" s="48">
        <v>1.1763888888888889</v>
      </c>
    </row>
    <row r="9" spans="1:6" x14ac:dyDescent="0.2">
      <c r="A9" s="20"/>
      <c r="B9" s="21"/>
      <c r="C9" s="21"/>
      <c r="D9" s="10" t="s">
        <v>6</v>
      </c>
      <c r="E9" s="10" t="s">
        <v>16</v>
      </c>
      <c r="F9" s="48">
        <v>1.3444444444444443</v>
      </c>
    </row>
    <row r="10" spans="1:6" x14ac:dyDescent="0.2">
      <c r="A10" s="20"/>
      <c r="B10" s="21"/>
      <c r="C10" s="21"/>
      <c r="D10" s="10" t="s">
        <v>160</v>
      </c>
      <c r="E10" s="10" t="s">
        <v>16</v>
      </c>
      <c r="F10" s="48">
        <v>1.5125</v>
      </c>
    </row>
    <row r="11" spans="1:6" x14ac:dyDescent="0.2">
      <c r="A11" s="20"/>
      <c r="B11" s="21"/>
      <c r="C11" s="21"/>
      <c r="D11" s="10" t="s">
        <v>164</v>
      </c>
      <c r="E11" s="10" t="s">
        <v>16</v>
      </c>
      <c r="F11" s="48">
        <v>1.0930555555555557</v>
      </c>
    </row>
    <row r="12" spans="1:6" x14ac:dyDescent="0.2">
      <c r="A12" s="20"/>
      <c r="B12" s="21"/>
      <c r="C12" s="21"/>
      <c r="D12" s="14" t="s">
        <v>17</v>
      </c>
      <c r="E12" s="10" t="s">
        <v>16</v>
      </c>
      <c r="F12" s="48">
        <v>0.84027777777777779</v>
      </c>
    </row>
    <row r="13" spans="1:6" x14ac:dyDescent="0.2">
      <c r="A13" s="20"/>
      <c r="B13" s="19" t="s">
        <v>64</v>
      </c>
      <c r="C13" s="19" t="s">
        <v>65</v>
      </c>
      <c r="D13" s="11" t="s">
        <v>163</v>
      </c>
      <c r="E13" s="11" t="s">
        <v>16</v>
      </c>
      <c r="F13" s="51">
        <v>0.83472222222222225</v>
      </c>
    </row>
    <row r="14" spans="1:6" x14ac:dyDescent="0.2">
      <c r="A14" s="20"/>
      <c r="B14" s="19"/>
      <c r="C14" s="19"/>
      <c r="D14" s="54" t="s">
        <v>5</v>
      </c>
      <c r="E14" s="11" t="s">
        <v>16</v>
      </c>
      <c r="F14" s="52">
        <v>2.2250000000000001</v>
      </c>
    </row>
    <row r="15" spans="1:6" x14ac:dyDescent="0.2">
      <c r="A15" s="20"/>
      <c r="B15" s="19"/>
      <c r="C15" s="19"/>
      <c r="D15" s="11" t="s">
        <v>154</v>
      </c>
      <c r="E15" s="11" t="s">
        <v>16</v>
      </c>
      <c r="F15" s="51">
        <v>1.5569444444444445</v>
      </c>
    </row>
    <row r="16" spans="1:6" x14ac:dyDescent="0.2">
      <c r="A16" s="20"/>
      <c r="B16" s="19"/>
      <c r="C16" s="19"/>
      <c r="D16" s="11" t="s">
        <v>6</v>
      </c>
      <c r="E16" s="11" t="s">
        <v>16</v>
      </c>
      <c r="F16" s="51">
        <v>1.7805555555555557</v>
      </c>
    </row>
    <row r="17" spans="1:6" x14ac:dyDescent="0.2">
      <c r="A17" s="20"/>
      <c r="B17" s="19"/>
      <c r="C17" s="19"/>
      <c r="D17" s="11" t="s">
        <v>160</v>
      </c>
      <c r="E17" s="11" t="s">
        <v>16</v>
      </c>
      <c r="F17" s="51">
        <v>2.0027777777777778</v>
      </c>
    </row>
    <row r="18" spans="1:6" x14ac:dyDescent="0.2">
      <c r="A18" s="20"/>
      <c r="B18" s="19"/>
      <c r="C18" s="19"/>
      <c r="D18" s="11" t="s">
        <v>164</v>
      </c>
      <c r="E18" s="11" t="s">
        <v>16</v>
      </c>
      <c r="F18" s="51">
        <v>1.4458333333333335</v>
      </c>
    </row>
    <row r="19" spans="1:6" x14ac:dyDescent="0.2">
      <c r="A19" s="20"/>
      <c r="B19" s="19"/>
      <c r="C19" s="19"/>
      <c r="D19" s="53" t="s">
        <v>17</v>
      </c>
      <c r="E19" s="11" t="s">
        <v>16</v>
      </c>
      <c r="F19" s="51">
        <v>1.1125</v>
      </c>
    </row>
    <row r="20" spans="1:6" x14ac:dyDescent="0.2">
      <c r="A20" s="20"/>
      <c r="B20" s="21" t="s">
        <v>66</v>
      </c>
      <c r="C20" s="17" t="s">
        <v>67</v>
      </c>
      <c r="D20" s="10" t="s">
        <v>163</v>
      </c>
      <c r="E20" s="10" t="s">
        <v>16</v>
      </c>
      <c r="F20" s="48">
        <v>0.9819444444444444</v>
      </c>
    </row>
    <row r="21" spans="1:6" x14ac:dyDescent="0.2">
      <c r="A21" s="20"/>
      <c r="B21" s="21"/>
      <c r="C21" s="17"/>
      <c r="D21" s="49" t="s">
        <v>5</v>
      </c>
      <c r="E21" s="10" t="s">
        <v>16</v>
      </c>
      <c r="F21" s="50">
        <v>2.6166666666666667</v>
      </c>
    </row>
    <row r="22" spans="1:6" x14ac:dyDescent="0.2">
      <c r="A22" s="20"/>
      <c r="B22" s="21"/>
      <c r="C22" s="17"/>
      <c r="D22" s="10" t="s">
        <v>154</v>
      </c>
      <c r="E22" s="10" t="s">
        <v>16</v>
      </c>
      <c r="F22" s="48">
        <v>1.8319444444444446</v>
      </c>
    </row>
    <row r="23" spans="1:6" x14ac:dyDescent="0.2">
      <c r="A23" s="20"/>
      <c r="B23" s="21"/>
      <c r="C23" s="17"/>
      <c r="D23" s="10" t="s">
        <v>6</v>
      </c>
      <c r="E23" s="10" t="s">
        <v>16</v>
      </c>
      <c r="F23" s="48">
        <v>2.0930555555555554</v>
      </c>
    </row>
    <row r="24" spans="1:6" x14ac:dyDescent="0.2">
      <c r="A24" s="20"/>
      <c r="B24" s="21"/>
      <c r="C24" s="17"/>
      <c r="D24" s="10" t="s">
        <v>160</v>
      </c>
      <c r="E24" s="10" t="s">
        <v>16</v>
      </c>
      <c r="F24" s="48">
        <v>2.3555555555555556</v>
      </c>
    </row>
    <row r="25" spans="1:6" x14ac:dyDescent="0.2">
      <c r="A25" s="20"/>
      <c r="B25" s="21"/>
      <c r="C25" s="17"/>
      <c r="D25" s="10" t="s">
        <v>164</v>
      </c>
      <c r="E25" s="10" t="s">
        <v>16</v>
      </c>
      <c r="F25" s="48">
        <v>1.7013888888888891</v>
      </c>
    </row>
    <row r="26" spans="1:6" x14ac:dyDescent="0.2">
      <c r="A26" s="20"/>
      <c r="B26" s="21"/>
      <c r="C26" s="17"/>
      <c r="D26" s="14" t="s">
        <v>17</v>
      </c>
      <c r="E26" s="10" t="s">
        <v>16</v>
      </c>
      <c r="F26" s="50">
        <v>1.3083333333333333</v>
      </c>
    </row>
    <row r="27" spans="1:6" x14ac:dyDescent="0.2">
      <c r="A27" s="20"/>
      <c r="B27" s="16" t="s">
        <v>156</v>
      </c>
      <c r="C27" s="19" t="s">
        <v>68</v>
      </c>
      <c r="D27" s="11" t="s">
        <v>163</v>
      </c>
      <c r="E27" s="11" t="s">
        <v>16</v>
      </c>
      <c r="F27" s="51">
        <v>1.2611111111111111</v>
      </c>
    </row>
    <row r="28" spans="1:6" x14ac:dyDescent="0.2">
      <c r="A28" s="20"/>
      <c r="B28" s="16"/>
      <c r="C28" s="19"/>
      <c r="D28" s="54" t="s">
        <v>5</v>
      </c>
      <c r="E28" s="11" t="s">
        <v>16</v>
      </c>
      <c r="F28" s="52">
        <v>3.3611111111111112</v>
      </c>
    </row>
    <row r="29" spans="1:6" x14ac:dyDescent="0.2">
      <c r="A29" s="20"/>
      <c r="B29" s="16"/>
      <c r="C29" s="19"/>
      <c r="D29" s="11" t="s">
        <v>154</v>
      </c>
      <c r="E29" s="11" t="s">
        <v>16</v>
      </c>
      <c r="F29" s="51">
        <v>2.3527777777777779</v>
      </c>
    </row>
    <row r="30" spans="1:6" x14ac:dyDescent="0.2">
      <c r="A30" s="20"/>
      <c r="B30" s="16"/>
      <c r="C30" s="19"/>
      <c r="D30" s="11" t="s">
        <v>6</v>
      </c>
      <c r="E30" s="11" t="s">
        <v>16</v>
      </c>
      <c r="F30" s="51">
        <v>2.6888888888888887</v>
      </c>
    </row>
    <row r="31" spans="1:6" x14ac:dyDescent="0.2">
      <c r="A31" s="20"/>
      <c r="B31" s="16"/>
      <c r="C31" s="19"/>
      <c r="D31" s="11" t="s">
        <v>160</v>
      </c>
      <c r="E31" s="11" t="s">
        <v>16</v>
      </c>
      <c r="F31" s="51">
        <v>3.0249999999999999</v>
      </c>
    </row>
    <row r="32" spans="1:6" x14ac:dyDescent="0.2">
      <c r="A32" s="20"/>
      <c r="B32" s="16"/>
      <c r="C32" s="19"/>
      <c r="D32" s="11" t="s">
        <v>164</v>
      </c>
      <c r="E32" s="11" t="s">
        <v>16</v>
      </c>
      <c r="F32" s="51">
        <v>2.1847222222222222</v>
      </c>
    </row>
    <row r="33" spans="1:6" x14ac:dyDescent="0.2">
      <c r="A33" s="20"/>
      <c r="B33" s="16"/>
      <c r="C33" s="19"/>
      <c r="D33" s="53" t="s">
        <v>17</v>
      </c>
      <c r="E33" s="11" t="s">
        <v>16</v>
      </c>
      <c r="F33" s="51">
        <v>1.6805555555555556</v>
      </c>
    </row>
    <row r="34" spans="1:6" ht="16.5" customHeight="1" x14ac:dyDescent="0.2">
      <c r="A34" s="20"/>
      <c r="B34" s="21" t="s">
        <v>69</v>
      </c>
      <c r="C34" s="17" t="s">
        <v>157</v>
      </c>
      <c r="D34" s="10" t="s">
        <v>163</v>
      </c>
      <c r="E34" s="10" t="s">
        <v>16</v>
      </c>
      <c r="F34" s="48">
        <v>1.6694444444444445</v>
      </c>
    </row>
    <row r="35" spans="1:6" x14ac:dyDescent="0.2">
      <c r="A35" s="20"/>
      <c r="B35" s="21"/>
      <c r="C35" s="17"/>
      <c r="D35" s="49" t="s">
        <v>5</v>
      </c>
      <c r="E35" s="10" t="s">
        <v>16</v>
      </c>
      <c r="F35" s="50">
        <v>4.4527777777777775</v>
      </c>
    </row>
    <row r="36" spans="1:6" x14ac:dyDescent="0.2">
      <c r="A36" s="20"/>
      <c r="B36" s="21"/>
      <c r="C36" s="17"/>
      <c r="D36" s="10" t="s">
        <v>154</v>
      </c>
      <c r="E36" s="10" t="s">
        <v>16</v>
      </c>
      <c r="F36" s="48">
        <v>3.1166666666666667</v>
      </c>
    </row>
    <row r="37" spans="1:6" x14ac:dyDescent="0.2">
      <c r="A37" s="20"/>
      <c r="B37" s="21"/>
      <c r="C37" s="17"/>
      <c r="D37" s="10" t="s">
        <v>6</v>
      </c>
      <c r="E37" s="10" t="s">
        <v>16</v>
      </c>
      <c r="F37" s="48">
        <v>3.5625</v>
      </c>
    </row>
    <row r="38" spans="1:6" x14ac:dyDescent="0.2">
      <c r="A38" s="20"/>
      <c r="B38" s="21"/>
      <c r="C38" s="17"/>
      <c r="D38" s="10" t="s">
        <v>160</v>
      </c>
      <c r="E38" s="10" t="s">
        <v>16</v>
      </c>
      <c r="F38" s="48">
        <v>4.0069444444444446</v>
      </c>
    </row>
    <row r="39" spans="1:6" x14ac:dyDescent="0.2">
      <c r="A39" s="20"/>
      <c r="B39" s="21"/>
      <c r="C39" s="17"/>
      <c r="D39" s="10" t="s">
        <v>164</v>
      </c>
      <c r="E39" s="10" t="s">
        <v>16</v>
      </c>
      <c r="F39" s="48">
        <v>2.8944444444444444</v>
      </c>
    </row>
    <row r="40" spans="1:6" x14ac:dyDescent="0.2">
      <c r="A40" s="20"/>
      <c r="B40" s="21"/>
      <c r="C40" s="17"/>
      <c r="D40" s="14" t="s">
        <v>17</v>
      </c>
      <c r="E40" s="10" t="s">
        <v>16</v>
      </c>
      <c r="F40" s="48">
        <v>2.2263888888888888</v>
      </c>
    </row>
    <row r="41" spans="1:6" x14ac:dyDescent="0.2">
      <c r="A41" s="20"/>
      <c r="B41" s="16" t="s">
        <v>158</v>
      </c>
      <c r="C41" s="16" t="s">
        <v>70</v>
      </c>
      <c r="D41" s="11" t="s">
        <v>163</v>
      </c>
      <c r="E41" s="11" t="s">
        <v>16</v>
      </c>
      <c r="F41" s="51">
        <v>1.9638888888888888</v>
      </c>
    </row>
    <row r="42" spans="1:6" x14ac:dyDescent="0.2">
      <c r="A42" s="20"/>
      <c r="B42" s="16"/>
      <c r="C42" s="16"/>
      <c r="D42" s="54" t="s">
        <v>5</v>
      </c>
      <c r="E42" s="11" t="s">
        <v>16</v>
      </c>
      <c r="F42" s="52">
        <v>5.2361111111111116</v>
      </c>
    </row>
    <row r="43" spans="1:6" x14ac:dyDescent="0.2">
      <c r="A43" s="20"/>
      <c r="B43" s="16"/>
      <c r="C43" s="16"/>
      <c r="D43" s="11" t="s">
        <v>154</v>
      </c>
      <c r="E43" s="11" t="s">
        <v>16</v>
      </c>
      <c r="F43" s="51">
        <v>3.6652777777777779</v>
      </c>
    </row>
    <row r="44" spans="1:6" x14ac:dyDescent="0.2">
      <c r="A44" s="20"/>
      <c r="B44" s="16"/>
      <c r="C44" s="16"/>
      <c r="D44" s="11" t="s">
        <v>6</v>
      </c>
      <c r="E44" s="11" t="s">
        <v>16</v>
      </c>
      <c r="F44" s="51">
        <v>4.1888888888888891</v>
      </c>
    </row>
    <row r="45" spans="1:6" x14ac:dyDescent="0.2">
      <c r="A45" s="20"/>
      <c r="B45" s="16"/>
      <c r="C45" s="16"/>
      <c r="D45" s="11" t="s">
        <v>160</v>
      </c>
      <c r="E45" s="11" t="s">
        <v>16</v>
      </c>
      <c r="F45" s="51">
        <v>4.7124999999999995</v>
      </c>
    </row>
    <row r="46" spans="1:6" x14ac:dyDescent="0.2">
      <c r="A46" s="20"/>
      <c r="B46" s="16"/>
      <c r="C46" s="16"/>
      <c r="D46" s="11" t="s">
        <v>164</v>
      </c>
      <c r="E46" s="11" t="s">
        <v>16</v>
      </c>
      <c r="F46" s="51">
        <v>3.4041666666666668</v>
      </c>
    </row>
    <row r="47" spans="1:6" x14ac:dyDescent="0.2">
      <c r="A47" s="20"/>
      <c r="B47" s="16"/>
      <c r="C47" s="16"/>
      <c r="D47" s="53" t="s">
        <v>17</v>
      </c>
      <c r="E47" s="11" t="s">
        <v>16</v>
      </c>
      <c r="F47" s="51">
        <v>2.6180555555555558</v>
      </c>
    </row>
    <row r="48" spans="1:6" x14ac:dyDescent="0.2">
      <c r="A48" s="20"/>
      <c r="B48" s="17" t="s">
        <v>159</v>
      </c>
      <c r="C48" s="17" t="s">
        <v>71</v>
      </c>
      <c r="D48" s="10" t="s">
        <v>163</v>
      </c>
      <c r="E48" s="10" t="s">
        <v>16</v>
      </c>
      <c r="F48" s="48">
        <v>2.5194444444444444</v>
      </c>
    </row>
    <row r="49" spans="1:6" x14ac:dyDescent="0.2">
      <c r="A49" s="20"/>
      <c r="B49" s="17"/>
      <c r="C49" s="17"/>
      <c r="D49" s="49" t="s">
        <v>5</v>
      </c>
      <c r="E49" s="10" t="s">
        <v>16</v>
      </c>
      <c r="F49" s="50">
        <v>6.719444444444445</v>
      </c>
    </row>
    <row r="50" spans="1:6" x14ac:dyDescent="0.2">
      <c r="A50" s="20"/>
      <c r="B50" s="17"/>
      <c r="C50" s="17"/>
      <c r="D50" s="10" t="s">
        <v>154</v>
      </c>
      <c r="E50" s="10" t="s">
        <v>16</v>
      </c>
      <c r="F50" s="48">
        <v>4.7041666666666666</v>
      </c>
    </row>
    <row r="51" spans="1:6" x14ac:dyDescent="0.2">
      <c r="A51" s="20"/>
      <c r="B51" s="17"/>
      <c r="C51" s="17"/>
      <c r="D51" s="10" t="s">
        <v>6</v>
      </c>
      <c r="E51" s="10" t="s">
        <v>16</v>
      </c>
      <c r="F51" s="48">
        <v>5.375</v>
      </c>
    </row>
    <row r="52" spans="1:6" x14ac:dyDescent="0.2">
      <c r="A52" s="20"/>
      <c r="B52" s="17"/>
      <c r="C52" s="17"/>
      <c r="D52" s="10" t="s">
        <v>160</v>
      </c>
      <c r="E52" s="10" t="s">
        <v>16</v>
      </c>
      <c r="F52" s="48">
        <v>6.0472222222222216</v>
      </c>
    </row>
    <row r="53" spans="1:6" x14ac:dyDescent="0.2">
      <c r="A53" s="20"/>
      <c r="B53" s="17"/>
      <c r="C53" s="17"/>
      <c r="D53" s="10" t="s">
        <v>164</v>
      </c>
      <c r="E53" s="10" t="s">
        <v>16</v>
      </c>
      <c r="F53" s="48">
        <v>4.3680555555555554</v>
      </c>
    </row>
    <row r="54" spans="1:6" x14ac:dyDescent="0.2">
      <c r="A54" s="20"/>
      <c r="B54" s="17"/>
      <c r="C54" s="17"/>
      <c r="D54" s="14" t="s">
        <v>17</v>
      </c>
      <c r="E54" s="10" t="s">
        <v>16</v>
      </c>
      <c r="F54" s="48">
        <v>3.3597222222222225</v>
      </c>
    </row>
    <row r="55" spans="1:6" x14ac:dyDescent="0.2">
      <c r="A55" s="20"/>
      <c r="B55" s="16" t="s">
        <v>72</v>
      </c>
      <c r="C55" s="16" t="s">
        <v>73</v>
      </c>
      <c r="D55" s="11" t="s">
        <v>163</v>
      </c>
      <c r="E55" s="11" t="s">
        <v>16</v>
      </c>
      <c r="F55" s="51">
        <v>3.338888888888889</v>
      </c>
    </row>
    <row r="56" spans="1:6" x14ac:dyDescent="0.2">
      <c r="A56" s="20"/>
      <c r="B56" s="16"/>
      <c r="C56" s="16"/>
      <c r="D56" s="54" t="s">
        <v>5</v>
      </c>
      <c r="E56" s="11" t="s">
        <v>16</v>
      </c>
      <c r="F56" s="52">
        <v>8.9027777777777768</v>
      </c>
    </row>
    <row r="57" spans="1:6" x14ac:dyDescent="0.2">
      <c r="A57" s="20"/>
      <c r="B57" s="16"/>
      <c r="C57" s="16"/>
      <c r="D57" s="11" t="s">
        <v>154</v>
      </c>
      <c r="E57" s="11" t="s">
        <v>16</v>
      </c>
      <c r="F57" s="51">
        <v>6.2319444444444443</v>
      </c>
    </row>
    <row r="58" spans="1:6" x14ac:dyDescent="0.2">
      <c r="A58" s="20"/>
      <c r="B58" s="16"/>
      <c r="C58" s="16"/>
      <c r="D58" s="11" t="s">
        <v>6</v>
      </c>
      <c r="E58" s="11" t="s">
        <v>16</v>
      </c>
      <c r="F58" s="51">
        <v>6.4097222222222223</v>
      </c>
    </row>
    <row r="59" spans="1:6" x14ac:dyDescent="0.2">
      <c r="A59" s="20"/>
      <c r="B59" s="16"/>
      <c r="C59" s="16"/>
      <c r="D59" s="11" t="s">
        <v>160</v>
      </c>
      <c r="E59" s="11" t="s">
        <v>16</v>
      </c>
      <c r="F59" s="51">
        <v>8.0125000000000011</v>
      </c>
    </row>
    <row r="60" spans="1:6" x14ac:dyDescent="0.2">
      <c r="A60" s="20"/>
      <c r="B60" s="16"/>
      <c r="C60" s="16"/>
      <c r="D60" s="11" t="s">
        <v>164</v>
      </c>
      <c r="E60" s="11" t="s">
        <v>16</v>
      </c>
      <c r="F60" s="51">
        <v>5.7875000000000005</v>
      </c>
    </row>
    <row r="61" spans="1:6" x14ac:dyDescent="0.2">
      <c r="A61" s="20"/>
      <c r="B61" s="16"/>
      <c r="C61" s="16"/>
      <c r="D61" s="53" t="s">
        <v>17</v>
      </c>
      <c r="E61" s="11" t="s">
        <v>16</v>
      </c>
      <c r="F61" s="51">
        <v>4.4513888888888884</v>
      </c>
    </row>
    <row r="62" spans="1:6" x14ac:dyDescent="0.2">
      <c r="A62" s="20" t="s">
        <v>74</v>
      </c>
      <c r="B62" s="17" t="s">
        <v>75</v>
      </c>
      <c r="C62" s="17" t="s">
        <v>76</v>
      </c>
      <c r="D62" s="58" t="s">
        <v>163</v>
      </c>
      <c r="E62" s="10" t="s">
        <v>16</v>
      </c>
      <c r="F62" s="58" t="s">
        <v>345</v>
      </c>
    </row>
    <row r="63" spans="1:6" x14ac:dyDescent="0.2">
      <c r="A63" s="20"/>
      <c r="B63" s="17"/>
      <c r="C63" s="17"/>
      <c r="D63" s="58" t="s">
        <v>317</v>
      </c>
      <c r="E63" s="10" t="s">
        <v>16</v>
      </c>
      <c r="F63" s="58" t="s">
        <v>346</v>
      </c>
    </row>
    <row r="64" spans="1:6" x14ac:dyDescent="0.2">
      <c r="A64" s="20"/>
      <c r="B64" s="17"/>
      <c r="C64" s="17"/>
      <c r="D64" s="58" t="s">
        <v>179</v>
      </c>
      <c r="E64" s="10" t="s">
        <v>16</v>
      </c>
      <c r="F64" s="58" t="s">
        <v>347</v>
      </c>
    </row>
    <row r="65" spans="1:6" x14ac:dyDescent="0.2">
      <c r="A65" s="20"/>
      <c r="B65" s="17"/>
      <c r="C65" s="17"/>
      <c r="D65" s="58" t="s">
        <v>355</v>
      </c>
      <c r="E65" s="10" t="s">
        <v>16</v>
      </c>
      <c r="F65" s="58" t="s">
        <v>348</v>
      </c>
    </row>
    <row r="66" spans="1:6" x14ac:dyDescent="0.2">
      <c r="A66" s="20"/>
      <c r="B66" s="17"/>
      <c r="C66" s="17"/>
      <c r="D66" s="58" t="s">
        <v>5</v>
      </c>
      <c r="E66" s="10" t="s">
        <v>16</v>
      </c>
      <c r="F66" s="58" t="s">
        <v>349</v>
      </c>
    </row>
    <row r="67" spans="1:6" x14ac:dyDescent="0.2">
      <c r="A67" s="20"/>
      <c r="B67" s="17"/>
      <c r="C67" s="17"/>
      <c r="D67" s="58" t="s">
        <v>13</v>
      </c>
      <c r="E67" s="10" t="s">
        <v>16</v>
      </c>
      <c r="F67" s="58" t="s">
        <v>350</v>
      </c>
    </row>
    <row r="68" spans="1:6" x14ac:dyDescent="0.2">
      <c r="A68" s="20"/>
      <c r="B68" s="17"/>
      <c r="C68" s="17"/>
      <c r="D68" s="58" t="s">
        <v>8</v>
      </c>
      <c r="E68" s="10" t="s">
        <v>16</v>
      </c>
      <c r="F68" s="58" t="s">
        <v>351</v>
      </c>
    </row>
    <row r="69" spans="1:6" x14ac:dyDescent="0.2">
      <c r="A69" s="20"/>
      <c r="B69" s="17"/>
      <c r="C69" s="17"/>
      <c r="D69" s="58" t="s">
        <v>9</v>
      </c>
      <c r="E69" s="10" t="s">
        <v>16</v>
      </c>
      <c r="F69" s="58" t="s">
        <v>352</v>
      </c>
    </row>
    <row r="70" spans="1:6" x14ac:dyDescent="0.2">
      <c r="A70" s="20"/>
      <c r="B70" s="17"/>
      <c r="C70" s="17"/>
      <c r="D70" s="58" t="s">
        <v>6</v>
      </c>
      <c r="E70" s="10" t="s">
        <v>16</v>
      </c>
      <c r="F70" s="58" t="s">
        <v>353</v>
      </c>
    </row>
    <row r="71" spans="1:6" x14ac:dyDescent="0.2">
      <c r="A71" s="20"/>
      <c r="B71" s="17"/>
      <c r="C71" s="17"/>
      <c r="D71" s="58" t="s">
        <v>14</v>
      </c>
      <c r="E71" s="10" t="s">
        <v>16</v>
      </c>
      <c r="F71" s="58" t="s">
        <v>354</v>
      </c>
    </row>
    <row r="72" spans="1:6" x14ac:dyDescent="0.2">
      <c r="A72" s="20"/>
      <c r="B72" s="17"/>
      <c r="C72" s="17"/>
      <c r="D72" s="58" t="s">
        <v>149</v>
      </c>
      <c r="E72" s="10" t="s">
        <v>16</v>
      </c>
      <c r="F72" s="59">
        <v>0.80640000000000001</v>
      </c>
    </row>
    <row r="73" spans="1:6" x14ac:dyDescent="0.2">
      <c r="A73" s="20"/>
      <c r="B73" s="17"/>
      <c r="C73" s="17"/>
      <c r="D73" s="14" t="s">
        <v>17</v>
      </c>
      <c r="E73" s="10" t="s">
        <v>16</v>
      </c>
      <c r="F73" s="58" t="s">
        <v>344</v>
      </c>
    </row>
    <row r="74" spans="1:6" x14ac:dyDescent="0.2">
      <c r="A74" s="20"/>
      <c r="B74" s="16" t="s">
        <v>77</v>
      </c>
      <c r="C74" s="16" t="s">
        <v>78</v>
      </c>
      <c r="D74" s="11" t="s">
        <v>163</v>
      </c>
      <c r="E74" s="11" t="s">
        <v>16</v>
      </c>
      <c r="F74" s="11" t="s">
        <v>364</v>
      </c>
    </row>
    <row r="75" spans="1:6" x14ac:dyDescent="0.2">
      <c r="A75" s="20"/>
      <c r="B75" s="16"/>
      <c r="C75" s="16"/>
      <c r="D75" s="11" t="s">
        <v>317</v>
      </c>
      <c r="E75" s="11" t="s">
        <v>16</v>
      </c>
      <c r="F75" s="11" t="s">
        <v>371</v>
      </c>
    </row>
    <row r="76" spans="1:6" x14ac:dyDescent="0.2">
      <c r="A76" s="20"/>
      <c r="B76" s="16"/>
      <c r="C76" s="16"/>
      <c r="D76" s="11" t="s">
        <v>179</v>
      </c>
      <c r="E76" s="11" t="s">
        <v>16</v>
      </c>
      <c r="F76" s="11" t="s">
        <v>379</v>
      </c>
    </row>
    <row r="77" spans="1:6" x14ac:dyDescent="0.2">
      <c r="A77" s="20"/>
      <c r="B77" s="16"/>
      <c r="C77" s="16"/>
      <c r="D77" s="11" t="s">
        <v>355</v>
      </c>
      <c r="E77" s="11" t="s">
        <v>16</v>
      </c>
      <c r="F77" s="11" t="s">
        <v>387</v>
      </c>
    </row>
    <row r="78" spans="1:6" x14ac:dyDescent="0.2">
      <c r="A78" s="20"/>
      <c r="B78" s="16"/>
      <c r="C78" s="16"/>
      <c r="D78" s="11" t="s">
        <v>5</v>
      </c>
      <c r="E78" s="11" t="s">
        <v>16</v>
      </c>
      <c r="F78" s="11" t="s">
        <v>395</v>
      </c>
    </row>
    <row r="79" spans="1:6" x14ac:dyDescent="0.2">
      <c r="A79" s="20"/>
      <c r="B79" s="16"/>
      <c r="C79" s="16"/>
      <c r="D79" s="11" t="s">
        <v>13</v>
      </c>
      <c r="E79" s="11" t="s">
        <v>16</v>
      </c>
      <c r="F79" s="11" t="s">
        <v>403</v>
      </c>
    </row>
    <row r="80" spans="1:6" x14ac:dyDescent="0.2">
      <c r="A80" s="20"/>
      <c r="B80" s="16"/>
      <c r="C80" s="16"/>
      <c r="D80" s="11" t="s">
        <v>8</v>
      </c>
      <c r="E80" s="11" t="s">
        <v>16</v>
      </c>
      <c r="F80" s="11" t="s">
        <v>411</v>
      </c>
    </row>
    <row r="81" spans="1:6" x14ac:dyDescent="0.2">
      <c r="A81" s="20"/>
      <c r="B81" s="16"/>
      <c r="C81" s="16"/>
      <c r="D81" s="11" t="s">
        <v>9</v>
      </c>
      <c r="E81" s="11" t="s">
        <v>16</v>
      </c>
      <c r="F81" s="11" t="s">
        <v>418</v>
      </c>
    </row>
    <row r="82" spans="1:6" x14ac:dyDescent="0.2">
      <c r="A82" s="20"/>
      <c r="B82" s="16"/>
      <c r="C82" s="16"/>
      <c r="D82" s="11" t="s">
        <v>6</v>
      </c>
      <c r="E82" s="11" t="s">
        <v>16</v>
      </c>
      <c r="F82" s="11" t="s">
        <v>426</v>
      </c>
    </row>
    <row r="83" spans="1:6" x14ac:dyDescent="0.2">
      <c r="A83" s="20"/>
      <c r="B83" s="16"/>
      <c r="C83" s="16"/>
      <c r="D83" s="11" t="s">
        <v>14</v>
      </c>
      <c r="E83" s="11" t="s">
        <v>16</v>
      </c>
      <c r="F83" s="11" t="s">
        <v>434</v>
      </c>
    </row>
    <row r="84" spans="1:6" x14ac:dyDescent="0.2">
      <c r="A84" s="20"/>
      <c r="B84" s="16"/>
      <c r="C84" s="16"/>
      <c r="D84" s="11" t="s">
        <v>149</v>
      </c>
      <c r="E84" s="11" t="s">
        <v>16</v>
      </c>
      <c r="F84" s="51">
        <v>1.9754999999999998</v>
      </c>
    </row>
    <row r="85" spans="1:6" x14ac:dyDescent="0.2">
      <c r="A85" s="20"/>
      <c r="B85" s="16"/>
      <c r="C85" s="16"/>
      <c r="D85" s="53" t="s">
        <v>17</v>
      </c>
      <c r="E85" s="11" t="s">
        <v>16</v>
      </c>
      <c r="F85" s="11" t="s">
        <v>356</v>
      </c>
    </row>
    <row r="86" spans="1:6" x14ac:dyDescent="0.2">
      <c r="A86" s="20"/>
      <c r="B86" s="17" t="s">
        <v>79</v>
      </c>
      <c r="C86" s="17" t="s">
        <v>80</v>
      </c>
      <c r="D86" s="58" t="s">
        <v>163</v>
      </c>
      <c r="E86" s="10" t="s">
        <v>16</v>
      </c>
      <c r="F86" s="58" t="s">
        <v>365</v>
      </c>
    </row>
    <row r="87" spans="1:6" x14ac:dyDescent="0.2">
      <c r="A87" s="20"/>
      <c r="B87" s="17"/>
      <c r="C87" s="17"/>
      <c r="D87" s="58" t="s">
        <v>317</v>
      </c>
      <c r="E87" s="10" t="s">
        <v>16</v>
      </c>
      <c r="F87" s="58" t="s">
        <v>372</v>
      </c>
    </row>
    <row r="88" spans="1:6" x14ac:dyDescent="0.2">
      <c r="A88" s="20"/>
      <c r="B88" s="17"/>
      <c r="C88" s="17"/>
      <c r="D88" s="58" t="s">
        <v>179</v>
      </c>
      <c r="E88" s="10" t="s">
        <v>16</v>
      </c>
      <c r="F88" s="58" t="s">
        <v>380</v>
      </c>
    </row>
    <row r="89" spans="1:6" x14ac:dyDescent="0.2">
      <c r="A89" s="20"/>
      <c r="B89" s="17"/>
      <c r="C89" s="17"/>
      <c r="D89" s="58" t="s">
        <v>355</v>
      </c>
      <c r="E89" s="10" t="s">
        <v>16</v>
      </c>
      <c r="F89" s="58" t="s">
        <v>388</v>
      </c>
    </row>
    <row r="90" spans="1:6" x14ac:dyDescent="0.2">
      <c r="A90" s="20"/>
      <c r="B90" s="17"/>
      <c r="C90" s="17"/>
      <c r="D90" s="58" t="s">
        <v>5</v>
      </c>
      <c r="E90" s="10" t="s">
        <v>16</v>
      </c>
      <c r="F90" s="58" t="s">
        <v>396</v>
      </c>
    </row>
    <row r="91" spans="1:6" x14ac:dyDescent="0.2">
      <c r="A91" s="20"/>
      <c r="B91" s="17"/>
      <c r="C91" s="17"/>
      <c r="D91" s="58" t="s">
        <v>13</v>
      </c>
      <c r="E91" s="10" t="s">
        <v>16</v>
      </c>
      <c r="F91" s="58" t="s">
        <v>404</v>
      </c>
    </row>
    <row r="92" spans="1:6" x14ac:dyDescent="0.2">
      <c r="A92" s="20"/>
      <c r="B92" s="17"/>
      <c r="C92" s="17"/>
      <c r="D92" s="58" t="s">
        <v>8</v>
      </c>
      <c r="E92" s="10" t="s">
        <v>16</v>
      </c>
      <c r="F92" s="58" t="s">
        <v>412</v>
      </c>
    </row>
    <row r="93" spans="1:6" x14ac:dyDescent="0.2">
      <c r="A93" s="20"/>
      <c r="B93" s="17"/>
      <c r="C93" s="17"/>
      <c r="D93" s="58" t="s">
        <v>9</v>
      </c>
      <c r="E93" s="10" t="s">
        <v>16</v>
      </c>
      <c r="F93" s="58" t="s">
        <v>419</v>
      </c>
    </row>
    <row r="94" spans="1:6" x14ac:dyDescent="0.2">
      <c r="A94" s="20"/>
      <c r="B94" s="17"/>
      <c r="C94" s="17"/>
      <c r="D94" s="58" t="s">
        <v>6</v>
      </c>
      <c r="E94" s="10" t="s">
        <v>16</v>
      </c>
      <c r="F94" s="58" t="s">
        <v>427</v>
      </c>
    </row>
    <row r="95" spans="1:6" x14ac:dyDescent="0.2">
      <c r="A95" s="20"/>
      <c r="B95" s="17"/>
      <c r="C95" s="17"/>
      <c r="D95" s="58" t="s">
        <v>14</v>
      </c>
      <c r="E95" s="10" t="s">
        <v>16</v>
      </c>
      <c r="F95" s="58" t="s">
        <v>435</v>
      </c>
    </row>
    <row r="96" spans="1:6" x14ac:dyDescent="0.2">
      <c r="A96" s="20"/>
      <c r="B96" s="17"/>
      <c r="C96" s="17"/>
      <c r="D96" s="58" t="s">
        <v>149</v>
      </c>
      <c r="E96" s="10" t="s">
        <v>16</v>
      </c>
      <c r="F96" s="59">
        <v>3.9249000000000001</v>
      </c>
    </row>
    <row r="97" spans="1:6" x14ac:dyDescent="0.2">
      <c r="A97" s="20"/>
      <c r="B97" s="17"/>
      <c r="C97" s="17"/>
      <c r="D97" s="14" t="s">
        <v>17</v>
      </c>
      <c r="E97" s="10" t="s">
        <v>16</v>
      </c>
      <c r="F97" s="58" t="s">
        <v>357</v>
      </c>
    </row>
    <row r="98" spans="1:6" x14ac:dyDescent="0.2">
      <c r="A98" s="20"/>
      <c r="B98" s="19" t="s">
        <v>81</v>
      </c>
      <c r="C98" s="19" t="s">
        <v>82</v>
      </c>
      <c r="D98" s="11" t="s">
        <v>163</v>
      </c>
      <c r="E98" s="11" t="s">
        <v>16</v>
      </c>
      <c r="F98" s="11" t="s">
        <v>366</v>
      </c>
    </row>
    <row r="99" spans="1:6" x14ac:dyDescent="0.2">
      <c r="A99" s="20"/>
      <c r="B99" s="19"/>
      <c r="C99" s="19"/>
      <c r="D99" s="11" t="s">
        <v>317</v>
      </c>
      <c r="E99" s="11" t="s">
        <v>16</v>
      </c>
      <c r="F99" s="11" t="s">
        <v>373</v>
      </c>
    </row>
    <row r="100" spans="1:6" x14ac:dyDescent="0.2">
      <c r="A100" s="20"/>
      <c r="B100" s="19"/>
      <c r="C100" s="19"/>
      <c r="D100" s="11" t="s">
        <v>179</v>
      </c>
      <c r="E100" s="11" t="s">
        <v>16</v>
      </c>
      <c r="F100" s="11" t="s">
        <v>381</v>
      </c>
    </row>
    <row r="101" spans="1:6" x14ac:dyDescent="0.2">
      <c r="A101" s="20"/>
      <c r="B101" s="19"/>
      <c r="C101" s="19"/>
      <c r="D101" s="11" t="s">
        <v>355</v>
      </c>
      <c r="E101" s="11" t="s">
        <v>16</v>
      </c>
      <c r="F101" s="11" t="s">
        <v>389</v>
      </c>
    </row>
    <row r="102" spans="1:6" x14ac:dyDescent="0.2">
      <c r="A102" s="20"/>
      <c r="B102" s="19"/>
      <c r="C102" s="19"/>
      <c r="D102" s="11" t="s">
        <v>5</v>
      </c>
      <c r="E102" s="11" t="s">
        <v>16</v>
      </c>
      <c r="F102" s="11" t="s">
        <v>397</v>
      </c>
    </row>
    <row r="103" spans="1:6" x14ac:dyDescent="0.2">
      <c r="A103" s="20"/>
      <c r="B103" s="19"/>
      <c r="C103" s="19"/>
      <c r="D103" s="11" t="s">
        <v>13</v>
      </c>
      <c r="E103" s="11" t="s">
        <v>16</v>
      </c>
      <c r="F103" s="11" t="s">
        <v>405</v>
      </c>
    </row>
    <row r="104" spans="1:6" x14ac:dyDescent="0.2">
      <c r="A104" s="20"/>
      <c r="B104" s="19"/>
      <c r="C104" s="19"/>
      <c r="D104" s="11" t="s">
        <v>8</v>
      </c>
      <c r="E104" s="11" t="s">
        <v>16</v>
      </c>
      <c r="F104" s="11" t="s">
        <v>413</v>
      </c>
    </row>
    <row r="105" spans="1:6" x14ac:dyDescent="0.2">
      <c r="A105" s="20"/>
      <c r="B105" s="19"/>
      <c r="C105" s="19"/>
      <c r="D105" s="11" t="s">
        <v>9</v>
      </c>
      <c r="E105" s="11" t="s">
        <v>16</v>
      </c>
      <c r="F105" s="11" t="s">
        <v>420</v>
      </c>
    </row>
    <row r="106" spans="1:6" x14ac:dyDescent="0.2">
      <c r="A106" s="20"/>
      <c r="B106" s="19"/>
      <c r="C106" s="19"/>
      <c r="D106" s="11" t="s">
        <v>6</v>
      </c>
      <c r="E106" s="11" t="s">
        <v>16</v>
      </c>
      <c r="F106" s="11" t="s">
        <v>428</v>
      </c>
    </row>
    <row r="107" spans="1:6" x14ac:dyDescent="0.2">
      <c r="A107" s="20"/>
      <c r="B107" s="19"/>
      <c r="C107" s="19"/>
      <c r="D107" s="11" t="s">
        <v>14</v>
      </c>
      <c r="E107" s="11" t="s">
        <v>16</v>
      </c>
      <c r="F107" s="11" t="s">
        <v>436</v>
      </c>
    </row>
    <row r="108" spans="1:6" x14ac:dyDescent="0.2">
      <c r="A108" s="20"/>
      <c r="B108" s="19"/>
      <c r="C108" s="19"/>
      <c r="D108" s="11" t="s">
        <v>149</v>
      </c>
      <c r="E108" s="11" t="s">
        <v>16</v>
      </c>
      <c r="F108" s="51">
        <v>5.8878000000000004</v>
      </c>
    </row>
    <row r="109" spans="1:6" x14ac:dyDescent="0.2">
      <c r="A109" s="20"/>
      <c r="B109" s="19"/>
      <c r="C109" s="19"/>
      <c r="D109" s="53" t="s">
        <v>17</v>
      </c>
      <c r="E109" s="11" t="s">
        <v>16</v>
      </c>
      <c r="F109" s="11" t="s">
        <v>358</v>
      </c>
    </row>
    <row r="110" spans="1:6" x14ac:dyDescent="0.2">
      <c r="A110" s="20"/>
      <c r="B110" s="21" t="s">
        <v>83</v>
      </c>
      <c r="C110" s="21" t="s">
        <v>84</v>
      </c>
      <c r="D110" s="58" t="s">
        <v>163</v>
      </c>
      <c r="E110" s="10" t="s">
        <v>16</v>
      </c>
      <c r="F110" s="58" t="s">
        <v>367</v>
      </c>
    </row>
    <row r="111" spans="1:6" x14ac:dyDescent="0.2">
      <c r="A111" s="20"/>
      <c r="B111" s="21"/>
      <c r="C111" s="21"/>
      <c r="D111" s="58" t="s">
        <v>317</v>
      </c>
      <c r="E111" s="10" t="s">
        <v>16</v>
      </c>
      <c r="F111" s="58" t="s">
        <v>374</v>
      </c>
    </row>
    <row r="112" spans="1:6" x14ac:dyDescent="0.2">
      <c r="A112" s="20"/>
      <c r="B112" s="21"/>
      <c r="C112" s="21"/>
      <c r="D112" s="58" t="s">
        <v>179</v>
      </c>
      <c r="E112" s="10" t="s">
        <v>16</v>
      </c>
      <c r="F112" s="58" t="s">
        <v>382</v>
      </c>
    </row>
    <row r="113" spans="1:6" x14ac:dyDescent="0.2">
      <c r="A113" s="20"/>
      <c r="B113" s="21"/>
      <c r="C113" s="21"/>
      <c r="D113" s="58" t="s">
        <v>355</v>
      </c>
      <c r="E113" s="10" t="s">
        <v>16</v>
      </c>
      <c r="F113" s="58" t="s">
        <v>390</v>
      </c>
    </row>
    <row r="114" spans="1:6" x14ac:dyDescent="0.2">
      <c r="A114" s="20"/>
      <c r="B114" s="21"/>
      <c r="C114" s="21"/>
      <c r="D114" s="58" t="s">
        <v>5</v>
      </c>
      <c r="E114" s="10" t="s">
        <v>16</v>
      </c>
      <c r="F114" s="58" t="s">
        <v>398</v>
      </c>
    </row>
    <row r="115" spans="1:6" x14ac:dyDescent="0.2">
      <c r="A115" s="20"/>
      <c r="B115" s="21"/>
      <c r="C115" s="21"/>
      <c r="D115" s="58" t="s">
        <v>13</v>
      </c>
      <c r="E115" s="10" t="s">
        <v>16</v>
      </c>
      <c r="F115" s="58" t="s">
        <v>406</v>
      </c>
    </row>
    <row r="116" spans="1:6" x14ac:dyDescent="0.2">
      <c r="A116" s="20"/>
      <c r="B116" s="21"/>
      <c r="C116" s="21"/>
      <c r="D116" s="58" t="s">
        <v>8</v>
      </c>
      <c r="E116" s="10" t="s">
        <v>16</v>
      </c>
      <c r="F116" s="58" t="s">
        <v>244</v>
      </c>
    </row>
    <row r="117" spans="1:6" x14ac:dyDescent="0.2">
      <c r="A117" s="20"/>
      <c r="B117" s="21"/>
      <c r="C117" s="21"/>
      <c r="D117" s="58" t="s">
        <v>9</v>
      </c>
      <c r="E117" s="10" t="s">
        <v>16</v>
      </c>
      <c r="F117" s="58" t="s">
        <v>421</v>
      </c>
    </row>
    <row r="118" spans="1:6" x14ac:dyDescent="0.2">
      <c r="A118" s="20"/>
      <c r="B118" s="21"/>
      <c r="C118" s="21"/>
      <c r="D118" s="58" t="s">
        <v>6</v>
      </c>
      <c r="E118" s="10" t="s">
        <v>16</v>
      </c>
      <c r="F118" s="58" t="s">
        <v>429</v>
      </c>
    </row>
    <row r="119" spans="1:6" x14ac:dyDescent="0.2">
      <c r="A119" s="20"/>
      <c r="B119" s="21"/>
      <c r="C119" s="21"/>
      <c r="D119" s="58" t="s">
        <v>14</v>
      </c>
      <c r="E119" s="10" t="s">
        <v>16</v>
      </c>
      <c r="F119" s="58" t="s">
        <v>437</v>
      </c>
    </row>
    <row r="120" spans="1:6" x14ac:dyDescent="0.2">
      <c r="A120" s="20"/>
      <c r="B120" s="21"/>
      <c r="C120" s="21"/>
      <c r="D120" s="58" t="s">
        <v>149</v>
      </c>
      <c r="E120" s="10" t="s">
        <v>16</v>
      </c>
      <c r="F120" s="59">
        <v>7.7976000000000001</v>
      </c>
    </row>
    <row r="121" spans="1:6" x14ac:dyDescent="0.2">
      <c r="A121" s="20"/>
      <c r="B121" s="21"/>
      <c r="C121" s="21"/>
      <c r="D121" s="14" t="s">
        <v>17</v>
      </c>
      <c r="E121" s="10" t="s">
        <v>16</v>
      </c>
      <c r="F121" s="58" t="s">
        <v>359</v>
      </c>
    </row>
    <row r="122" spans="1:6" x14ac:dyDescent="0.2">
      <c r="A122" s="20"/>
      <c r="B122" s="19" t="s">
        <v>85</v>
      </c>
      <c r="C122" s="19" t="s">
        <v>86</v>
      </c>
      <c r="D122" s="11" t="s">
        <v>163</v>
      </c>
      <c r="E122" s="11" t="s">
        <v>16</v>
      </c>
      <c r="F122" s="11" t="s">
        <v>263</v>
      </c>
    </row>
    <row r="123" spans="1:6" x14ac:dyDescent="0.2">
      <c r="A123" s="20"/>
      <c r="B123" s="19"/>
      <c r="C123" s="19"/>
      <c r="D123" s="11" t="s">
        <v>317</v>
      </c>
      <c r="E123" s="11" t="s">
        <v>16</v>
      </c>
      <c r="F123" s="11" t="s">
        <v>375</v>
      </c>
    </row>
    <row r="124" spans="1:6" x14ac:dyDescent="0.2">
      <c r="A124" s="20"/>
      <c r="B124" s="19"/>
      <c r="C124" s="19"/>
      <c r="D124" s="11" t="s">
        <v>179</v>
      </c>
      <c r="E124" s="11" t="s">
        <v>16</v>
      </c>
      <c r="F124" s="11" t="s">
        <v>383</v>
      </c>
    </row>
    <row r="125" spans="1:6" x14ac:dyDescent="0.2">
      <c r="A125" s="20"/>
      <c r="B125" s="19"/>
      <c r="C125" s="19"/>
      <c r="D125" s="11" t="s">
        <v>355</v>
      </c>
      <c r="E125" s="11" t="s">
        <v>16</v>
      </c>
      <c r="F125" s="11" t="s">
        <v>391</v>
      </c>
    </row>
    <row r="126" spans="1:6" x14ac:dyDescent="0.2">
      <c r="A126" s="20"/>
      <c r="B126" s="19"/>
      <c r="C126" s="19"/>
      <c r="D126" s="11" t="s">
        <v>5</v>
      </c>
      <c r="E126" s="11" t="s">
        <v>16</v>
      </c>
      <c r="F126" s="11" t="s">
        <v>399</v>
      </c>
    </row>
    <row r="127" spans="1:6" x14ac:dyDescent="0.2">
      <c r="A127" s="20"/>
      <c r="B127" s="19"/>
      <c r="C127" s="19"/>
      <c r="D127" s="11" t="s">
        <v>13</v>
      </c>
      <c r="E127" s="11" t="s">
        <v>16</v>
      </c>
      <c r="F127" s="11" t="s">
        <v>407</v>
      </c>
    </row>
    <row r="128" spans="1:6" x14ac:dyDescent="0.2">
      <c r="A128" s="20"/>
      <c r="B128" s="19"/>
      <c r="C128" s="19"/>
      <c r="D128" s="11" t="s">
        <v>8</v>
      </c>
      <c r="E128" s="11" t="s">
        <v>16</v>
      </c>
      <c r="F128" s="11" t="s">
        <v>414</v>
      </c>
    </row>
    <row r="129" spans="1:6" x14ac:dyDescent="0.2">
      <c r="A129" s="20"/>
      <c r="B129" s="19"/>
      <c r="C129" s="19"/>
      <c r="D129" s="11" t="s">
        <v>9</v>
      </c>
      <c r="E129" s="11" t="s">
        <v>16</v>
      </c>
      <c r="F129" s="11" t="s">
        <v>422</v>
      </c>
    </row>
    <row r="130" spans="1:6" x14ac:dyDescent="0.2">
      <c r="A130" s="20"/>
      <c r="B130" s="19"/>
      <c r="C130" s="19"/>
      <c r="D130" s="11" t="s">
        <v>6</v>
      </c>
      <c r="E130" s="11" t="s">
        <v>16</v>
      </c>
      <c r="F130" s="11" t="s">
        <v>430</v>
      </c>
    </row>
    <row r="131" spans="1:6" x14ac:dyDescent="0.2">
      <c r="A131" s="20"/>
      <c r="B131" s="19"/>
      <c r="C131" s="19"/>
      <c r="D131" s="11" t="s">
        <v>14</v>
      </c>
      <c r="E131" s="11" t="s">
        <v>16</v>
      </c>
      <c r="F131" s="11" t="s">
        <v>438</v>
      </c>
    </row>
    <row r="132" spans="1:6" x14ac:dyDescent="0.2">
      <c r="A132" s="20"/>
      <c r="B132" s="19"/>
      <c r="C132" s="19"/>
      <c r="D132" s="11" t="s">
        <v>149</v>
      </c>
      <c r="E132" s="11" t="s">
        <v>16</v>
      </c>
      <c r="F132" s="51">
        <v>11.696400000000001</v>
      </c>
    </row>
    <row r="133" spans="1:6" x14ac:dyDescent="0.2">
      <c r="A133" s="20"/>
      <c r="B133" s="19"/>
      <c r="C133" s="19"/>
      <c r="D133" s="53" t="s">
        <v>17</v>
      </c>
      <c r="E133" s="11" t="s">
        <v>16</v>
      </c>
      <c r="F133" s="11" t="s">
        <v>360</v>
      </c>
    </row>
    <row r="134" spans="1:6" x14ac:dyDescent="0.2">
      <c r="A134" s="20"/>
      <c r="B134" s="21" t="s">
        <v>87</v>
      </c>
      <c r="C134" s="21" t="s">
        <v>88</v>
      </c>
      <c r="D134" s="58" t="s">
        <v>163</v>
      </c>
      <c r="E134" s="10" t="s">
        <v>16</v>
      </c>
      <c r="F134" s="58" t="s">
        <v>368</v>
      </c>
    </row>
    <row r="135" spans="1:6" x14ac:dyDescent="0.2">
      <c r="A135" s="20"/>
      <c r="B135" s="21"/>
      <c r="C135" s="21"/>
      <c r="D135" s="58" t="s">
        <v>317</v>
      </c>
      <c r="E135" s="10" t="s">
        <v>16</v>
      </c>
      <c r="F135" s="58" t="s">
        <v>376</v>
      </c>
    </row>
    <row r="136" spans="1:6" x14ac:dyDescent="0.2">
      <c r="A136" s="20"/>
      <c r="B136" s="21"/>
      <c r="C136" s="21"/>
      <c r="D136" s="58" t="s">
        <v>179</v>
      </c>
      <c r="E136" s="10" t="s">
        <v>16</v>
      </c>
      <c r="F136" s="58" t="s">
        <v>384</v>
      </c>
    </row>
    <row r="137" spans="1:6" x14ac:dyDescent="0.2">
      <c r="A137" s="20"/>
      <c r="B137" s="21"/>
      <c r="C137" s="21"/>
      <c r="D137" s="58" t="s">
        <v>355</v>
      </c>
      <c r="E137" s="10" t="s">
        <v>16</v>
      </c>
      <c r="F137" s="58" t="s">
        <v>392</v>
      </c>
    </row>
    <row r="138" spans="1:6" x14ac:dyDescent="0.2">
      <c r="A138" s="20"/>
      <c r="B138" s="21"/>
      <c r="C138" s="21"/>
      <c r="D138" s="58" t="s">
        <v>5</v>
      </c>
      <c r="E138" s="10" t="s">
        <v>16</v>
      </c>
      <c r="F138" s="58" t="s">
        <v>400</v>
      </c>
    </row>
    <row r="139" spans="1:6" x14ac:dyDescent="0.2">
      <c r="A139" s="20"/>
      <c r="B139" s="21"/>
      <c r="C139" s="21"/>
      <c r="D139" s="58" t="s">
        <v>13</v>
      </c>
      <c r="E139" s="10" t="s">
        <v>16</v>
      </c>
      <c r="F139" s="58" t="s">
        <v>408</v>
      </c>
    </row>
    <row r="140" spans="1:6" x14ac:dyDescent="0.2">
      <c r="A140" s="20"/>
      <c r="B140" s="21"/>
      <c r="C140" s="21"/>
      <c r="D140" s="58" t="s">
        <v>8</v>
      </c>
      <c r="E140" s="10" t="s">
        <v>16</v>
      </c>
      <c r="F140" s="58" t="s">
        <v>415</v>
      </c>
    </row>
    <row r="141" spans="1:6" x14ac:dyDescent="0.2">
      <c r="A141" s="20"/>
      <c r="B141" s="21"/>
      <c r="C141" s="21"/>
      <c r="D141" s="58" t="s">
        <v>9</v>
      </c>
      <c r="E141" s="10" t="s">
        <v>16</v>
      </c>
      <c r="F141" s="58" t="s">
        <v>423</v>
      </c>
    </row>
    <row r="142" spans="1:6" x14ac:dyDescent="0.2">
      <c r="A142" s="20"/>
      <c r="B142" s="21"/>
      <c r="C142" s="21"/>
      <c r="D142" s="58" t="s">
        <v>6</v>
      </c>
      <c r="E142" s="10" t="s">
        <v>16</v>
      </c>
      <c r="F142" s="58" t="s">
        <v>431</v>
      </c>
    </row>
    <row r="143" spans="1:6" x14ac:dyDescent="0.2">
      <c r="A143" s="20"/>
      <c r="B143" s="21"/>
      <c r="C143" s="21"/>
      <c r="D143" s="58" t="s">
        <v>14</v>
      </c>
      <c r="E143" s="10" t="s">
        <v>16</v>
      </c>
      <c r="F143" s="58" t="s">
        <v>439</v>
      </c>
    </row>
    <row r="144" spans="1:6" x14ac:dyDescent="0.2">
      <c r="A144" s="20"/>
      <c r="B144" s="21"/>
      <c r="C144" s="21"/>
      <c r="D144" s="58" t="s">
        <v>149</v>
      </c>
      <c r="E144" s="10" t="s">
        <v>16</v>
      </c>
      <c r="F144" s="59">
        <v>15.4872</v>
      </c>
    </row>
    <row r="145" spans="1:6" x14ac:dyDescent="0.2">
      <c r="A145" s="20"/>
      <c r="B145" s="21"/>
      <c r="C145" s="21"/>
      <c r="D145" s="14" t="s">
        <v>17</v>
      </c>
      <c r="E145" s="10" t="s">
        <v>16</v>
      </c>
      <c r="F145" s="58" t="s">
        <v>361</v>
      </c>
    </row>
    <row r="146" spans="1:6" x14ac:dyDescent="0.2">
      <c r="A146" s="20"/>
      <c r="B146" s="19" t="s">
        <v>89</v>
      </c>
      <c r="C146" s="19" t="s">
        <v>90</v>
      </c>
      <c r="D146" s="11" t="s">
        <v>163</v>
      </c>
      <c r="E146" s="11" t="s">
        <v>16</v>
      </c>
      <c r="F146" s="11" t="s">
        <v>369</v>
      </c>
    </row>
    <row r="147" spans="1:6" x14ac:dyDescent="0.2">
      <c r="A147" s="20"/>
      <c r="B147" s="19"/>
      <c r="C147" s="19"/>
      <c r="D147" s="11" t="s">
        <v>317</v>
      </c>
      <c r="E147" s="11" t="s">
        <v>16</v>
      </c>
      <c r="F147" s="11" t="s">
        <v>377</v>
      </c>
    </row>
    <row r="148" spans="1:6" x14ac:dyDescent="0.2">
      <c r="A148" s="20"/>
      <c r="B148" s="19"/>
      <c r="C148" s="19"/>
      <c r="D148" s="11" t="s">
        <v>179</v>
      </c>
      <c r="E148" s="11" t="s">
        <v>16</v>
      </c>
      <c r="F148" s="11" t="s">
        <v>385</v>
      </c>
    </row>
    <row r="149" spans="1:6" x14ac:dyDescent="0.2">
      <c r="A149" s="20"/>
      <c r="B149" s="19"/>
      <c r="C149" s="19"/>
      <c r="D149" s="11" t="s">
        <v>355</v>
      </c>
      <c r="E149" s="11" t="s">
        <v>16</v>
      </c>
      <c r="F149" s="11" t="s">
        <v>393</v>
      </c>
    </row>
    <row r="150" spans="1:6" x14ac:dyDescent="0.2">
      <c r="A150" s="20"/>
      <c r="B150" s="19"/>
      <c r="C150" s="19"/>
      <c r="D150" s="11" t="s">
        <v>5</v>
      </c>
      <c r="E150" s="11" t="s">
        <v>16</v>
      </c>
      <c r="F150" s="11" t="s">
        <v>401</v>
      </c>
    </row>
    <row r="151" spans="1:6" x14ac:dyDescent="0.2">
      <c r="A151" s="20"/>
      <c r="B151" s="19"/>
      <c r="C151" s="19"/>
      <c r="D151" s="11" t="s">
        <v>13</v>
      </c>
      <c r="E151" s="11" t="s">
        <v>16</v>
      </c>
      <c r="F151" s="11" t="s">
        <v>409</v>
      </c>
    </row>
    <row r="152" spans="1:6" x14ac:dyDescent="0.2">
      <c r="A152" s="20"/>
      <c r="B152" s="19"/>
      <c r="C152" s="19"/>
      <c r="D152" s="11" t="s">
        <v>8</v>
      </c>
      <c r="E152" s="11" t="s">
        <v>16</v>
      </c>
      <c r="F152" s="11" t="s">
        <v>416</v>
      </c>
    </row>
    <row r="153" spans="1:6" x14ac:dyDescent="0.2">
      <c r="A153" s="20"/>
      <c r="B153" s="19"/>
      <c r="C153" s="19"/>
      <c r="D153" s="11" t="s">
        <v>9</v>
      </c>
      <c r="E153" s="11" t="s">
        <v>16</v>
      </c>
      <c r="F153" s="11" t="s">
        <v>424</v>
      </c>
    </row>
    <row r="154" spans="1:6" x14ac:dyDescent="0.2">
      <c r="A154" s="20"/>
      <c r="B154" s="19"/>
      <c r="C154" s="19"/>
      <c r="D154" s="11" t="s">
        <v>6</v>
      </c>
      <c r="E154" s="11" t="s">
        <v>16</v>
      </c>
      <c r="F154" s="11" t="s">
        <v>432</v>
      </c>
    </row>
    <row r="155" spans="1:6" x14ac:dyDescent="0.2">
      <c r="A155" s="20"/>
      <c r="B155" s="19"/>
      <c r="C155" s="19"/>
      <c r="D155" s="11" t="s">
        <v>14</v>
      </c>
      <c r="E155" s="11" t="s">
        <v>16</v>
      </c>
      <c r="F155" s="11" t="s">
        <v>440</v>
      </c>
    </row>
    <row r="156" spans="1:6" x14ac:dyDescent="0.2">
      <c r="A156" s="20"/>
      <c r="B156" s="19"/>
      <c r="C156" s="19"/>
      <c r="D156" s="11" t="s">
        <v>149</v>
      </c>
      <c r="E156" s="11" t="s">
        <v>16</v>
      </c>
      <c r="F156" s="51">
        <v>24.992100000000001</v>
      </c>
    </row>
    <row r="157" spans="1:6" x14ac:dyDescent="0.2">
      <c r="A157" s="20"/>
      <c r="B157" s="19"/>
      <c r="C157" s="19"/>
      <c r="D157" s="53" t="s">
        <v>17</v>
      </c>
      <c r="E157" s="11" t="s">
        <v>16</v>
      </c>
      <c r="F157" s="11" t="s">
        <v>362</v>
      </c>
    </row>
    <row r="158" spans="1:6" x14ac:dyDescent="0.2">
      <c r="A158" s="20"/>
      <c r="B158" s="21" t="s">
        <v>91</v>
      </c>
      <c r="C158" s="21" t="s">
        <v>92</v>
      </c>
      <c r="D158" s="58" t="s">
        <v>163</v>
      </c>
      <c r="E158" s="10" t="s">
        <v>16</v>
      </c>
      <c r="F158" s="58" t="s">
        <v>370</v>
      </c>
    </row>
    <row r="159" spans="1:6" x14ac:dyDescent="0.2">
      <c r="A159" s="20"/>
      <c r="B159" s="21"/>
      <c r="C159" s="21"/>
      <c r="D159" s="58" t="s">
        <v>317</v>
      </c>
      <c r="E159" s="10" t="s">
        <v>16</v>
      </c>
      <c r="F159" s="58" t="s">
        <v>378</v>
      </c>
    </row>
    <row r="160" spans="1:6" x14ac:dyDescent="0.2">
      <c r="A160" s="20"/>
      <c r="B160" s="21"/>
      <c r="C160" s="21"/>
      <c r="D160" s="58" t="s">
        <v>179</v>
      </c>
      <c r="E160" s="10" t="s">
        <v>16</v>
      </c>
      <c r="F160" s="58" t="s">
        <v>386</v>
      </c>
    </row>
    <row r="161" spans="1:6" x14ac:dyDescent="0.2">
      <c r="A161" s="20"/>
      <c r="B161" s="21"/>
      <c r="C161" s="21"/>
      <c r="D161" s="58" t="s">
        <v>355</v>
      </c>
      <c r="E161" s="10" t="s">
        <v>16</v>
      </c>
      <c r="F161" s="58" t="s">
        <v>394</v>
      </c>
    </row>
    <row r="162" spans="1:6" x14ac:dyDescent="0.2">
      <c r="A162" s="20"/>
      <c r="B162" s="21"/>
      <c r="C162" s="21"/>
      <c r="D162" s="58" t="s">
        <v>5</v>
      </c>
      <c r="E162" s="10" t="s">
        <v>16</v>
      </c>
      <c r="F162" s="58" t="s">
        <v>402</v>
      </c>
    </row>
    <row r="163" spans="1:6" x14ac:dyDescent="0.2">
      <c r="A163" s="20"/>
      <c r="B163" s="21"/>
      <c r="C163" s="21"/>
      <c r="D163" s="58" t="s">
        <v>13</v>
      </c>
      <c r="E163" s="10" t="s">
        <v>16</v>
      </c>
      <c r="F163" s="58" t="s">
        <v>410</v>
      </c>
    </row>
    <row r="164" spans="1:6" x14ac:dyDescent="0.2">
      <c r="A164" s="20"/>
      <c r="B164" s="21"/>
      <c r="C164" s="21"/>
      <c r="D164" s="58" t="s">
        <v>8</v>
      </c>
      <c r="E164" s="10" t="s">
        <v>16</v>
      </c>
      <c r="F164" s="58" t="s">
        <v>417</v>
      </c>
    </row>
    <row r="165" spans="1:6" x14ac:dyDescent="0.2">
      <c r="A165" s="20"/>
      <c r="B165" s="21"/>
      <c r="C165" s="21"/>
      <c r="D165" s="58" t="s">
        <v>9</v>
      </c>
      <c r="E165" s="10" t="s">
        <v>16</v>
      </c>
      <c r="F165" s="58" t="s">
        <v>425</v>
      </c>
    </row>
    <row r="166" spans="1:6" x14ac:dyDescent="0.2">
      <c r="A166" s="20"/>
      <c r="B166" s="21"/>
      <c r="C166" s="21"/>
      <c r="D166" s="58" t="s">
        <v>6</v>
      </c>
      <c r="E166" s="10" t="s">
        <v>16</v>
      </c>
      <c r="F166" s="58" t="s">
        <v>433</v>
      </c>
    </row>
    <row r="167" spans="1:6" x14ac:dyDescent="0.2">
      <c r="A167" s="20"/>
      <c r="B167" s="21"/>
      <c r="C167" s="21"/>
      <c r="D167" s="58" t="s">
        <v>14</v>
      </c>
      <c r="E167" s="10" t="s">
        <v>16</v>
      </c>
      <c r="F167" s="58" t="s">
        <v>441</v>
      </c>
    </row>
    <row r="168" spans="1:6" x14ac:dyDescent="0.2">
      <c r="A168" s="20"/>
      <c r="B168" s="21"/>
      <c r="C168" s="21"/>
      <c r="D168" s="58" t="s">
        <v>149</v>
      </c>
      <c r="E168" s="10" t="s">
        <v>16</v>
      </c>
      <c r="F168" s="59">
        <v>30.545100000000001</v>
      </c>
    </row>
    <row r="169" spans="1:6" x14ac:dyDescent="0.2">
      <c r="A169" s="20"/>
      <c r="B169" s="21"/>
      <c r="C169" s="21"/>
      <c r="D169" s="14" t="s">
        <v>17</v>
      </c>
      <c r="E169" s="10" t="s">
        <v>16</v>
      </c>
      <c r="F169" s="58" t="s">
        <v>363</v>
      </c>
    </row>
    <row r="170" spans="1:6" x14ac:dyDescent="0.2">
      <c r="A170" s="20"/>
      <c r="B170" s="24" t="s">
        <v>93</v>
      </c>
      <c r="C170" s="19" t="s">
        <v>94</v>
      </c>
      <c r="D170" s="11" t="s">
        <v>163</v>
      </c>
      <c r="E170" s="11" t="s">
        <v>16</v>
      </c>
      <c r="F170" s="11" t="s">
        <v>443</v>
      </c>
    </row>
    <row r="171" spans="1:6" x14ac:dyDescent="0.2">
      <c r="A171" s="20"/>
      <c r="B171" s="24"/>
      <c r="C171" s="19"/>
      <c r="D171" s="11" t="s">
        <v>453</v>
      </c>
      <c r="E171" s="11" t="s">
        <v>16</v>
      </c>
      <c r="F171" s="11" t="s">
        <v>444</v>
      </c>
    </row>
    <row r="172" spans="1:6" x14ac:dyDescent="0.2">
      <c r="A172" s="20"/>
      <c r="B172" s="24"/>
      <c r="C172" s="19"/>
      <c r="D172" s="11" t="s">
        <v>455</v>
      </c>
      <c r="E172" s="11" t="s">
        <v>16</v>
      </c>
      <c r="F172" s="11" t="s">
        <v>445</v>
      </c>
    </row>
    <row r="173" spans="1:6" x14ac:dyDescent="0.2">
      <c r="A173" s="20"/>
      <c r="B173" s="24"/>
      <c r="C173" s="19"/>
      <c r="D173" s="11" t="s">
        <v>454</v>
      </c>
      <c r="E173" s="11" t="s">
        <v>16</v>
      </c>
      <c r="F173" s="11" t="s">
        <v>446</v>
      </c>
    </row>
    <row r="174" spans="1:6" x14ac:dyDescent="0.2">
      <c r="A174" s="20"/>
      <c r="B174" s="24"/>
      <c r="C174" s="19"/>
      <c r="D174" s="11" t="s">
        <v>5</v>
      </c>
      <c r="E174" s="11" t="s">
        <v>16</v>
      </c>
      <c r="F174" s="11" t="s">
        <v>447</v>
      </c>
    </row>
    <row r="175" spans="1:6" x14ac:dyDescent="0.2">
      <c r="A175" s="20"/>
      <c r="B175" s="24"/>
      <c r="C175" s="19"/>
      <c r="D175" s="11" t="s">
        <v>13</v>
      </c>
      <c r="E175" s="11" t="s">
        <v>16</v>
      </c>
      <c r="F175" s="11" t="s">
        <v>448</v>
      </c>
    </row>
    <row r="176" spans="1:6" x14ac:dyDescent="0.2">
      <c r="A176" s="20"/>
      <c r="B176" s="24"/>
      <c r="C176" s="19"/>
      <c r="D176" s="11" t="s">
        <v>8</v>
      </c>
      <c r="E176" s="11" t="s">
        <v>16</v>
      </c>
      <c r="F176" s="11" t="s">
        <v>449</v>
      </c>
    </row>
    <row r="177" spans="1:6" x14ac:dyDescent="0.2">
      <c r="A177" s="20"/>
      <c r="B177" s="24"/>
      <c r="C177" s="19"/>
      <c r="D177" s="11" t="s">
        <v>9</v>
      </c>
      <c r="E177" s="11" t="s">
        <v>16</v>
      </c>
      <c r="F177" s="11" t="s">
        <v>450</v>
      </c>
    </row>
    <row r="178" spans="1:6" x14ac:dyDescent="0.2">
      <c r="A178" s="20"/>
      <c r="B178" s="24"/>
      <c r="C178" s="19"/>
      <c r="D178" s="11" t="s">
        <v>6</v>
      </c>
      <c r="E178" s="11" t="s">
        <v>16</v>
      </c>
      <c r="F178" s="11" t="s">
        <v>451</v>
      </c>
    </row>
    <row r="179" spans="1:6" x14ac:dyDescent="0.2">
      <c r="A179" s="20"/>
      <c r="B179" s="24"/>
      <c r="C179" s="19"/>
      <c r="D179" s="11" t="s">
        <v>14</v>
      </c>
      <c r="E179" s="11" t="s">
        <v>16</v>
      </c>
      <c r="F179" s="11" t="s">
        <v>452</v>
      </c>
    </row>
    <row r="180" spans="1:6" x14ac:dyDescent="0.2">
      <c r="A180" s="20"/>
      <c r="B180" s="24"/>
      <c r="C180" s="19"/>
      <c r="D180" s="11" t="s">
        <v>149</v>
      </c>
      <c r="E180" s="11" t="s">
        <v>16</v>
      </c>
      <c r="F180" s="51">
        <v>49.285800000000002</v>
      </c>
    </row>
    <row r="181" spans="1:6" x14ac:dyDescent="0.2">
      <c r="A181" s="20"/>
      <c r="B181" s="24"/>
      <c r="C181" s="19"/>
      <c r="D181" s="53" t="s">
        <v>17</v>
      </c>
      <c r="E181" s="11" t="s">
        <v>16</v>
      </c>
      <c r="F181" s="11" t="s">
        <v>442</v>
      </c>
    </row>
    <row r="182" spans="1:6" x14ac:dyDescent="0.2">
      <c r="A182" s="20"/>
      <c r="B182" s="21" t="s">
        <v>95</v>
      </c>
      <c r="C182" s="20" t="s">
        <v>96</v>
      </c>
      <c r="D182" s="58" t="s">
        <v>163</v>
      </c>
      <c r="E182" s="10" t="s">
        <v>16</v>
      </c>
      <c r="F182" s="58" t="s">
        <v>457</v>
      </c>
    </row>
    <row r="183" spans="1:6" x14ac:dyDescent="0.2">
      <c r="A183" s="20"/>
      <c r="B183" s="21"/>
      <c r="C183" s="20"/>
      <c r="D183" s="58" t="s">
        <v>453</v>
      </c>
      <c r="E183" s="10" t="s">
        <v>16</v>
      </c>
      <c r="F183" s="58" t="s">
        <v>458</v>
      </c>
    </row>
    <row r="184" spans="1:6" x14ac:dyDescent="0.2">
      <c r="A184" s="20"/>
      <c r="B184" s="21"/>
      <c r="C184" s="20"/>
      <c r="D184" s="58" t="s">
        <v>466</v>
      </c>
      <c r="E184" s="10" t="s">
        <v>16</v>
      </c>
      <c r="F184" s="58" t="s">
        <v>459</v>
      </c>
    </row>
    <row r="185" spans="1:6" x14ac:dyDescent="0.2">
      <c r="A185" s="20"/>
      <c r="B185" s="21"/>
      <c r="C185" s="20"/>
      <c r="D185" s="58" t="s">
        <v>11</v>
      </c>
      <c r="E185" s="10" t="s">
        <v>16</v>
      </c>
      <c r="F185" s="58" t="s">
        <v>460</v>
      </c>
    </row>
    <row r="186" spans="1:6" x14ac:dyDescent="0.2">
      <c r="A186" s="20"/>
      <c r="B186" s="21"/>
      <c r="C186" s="20"/>
      <c r="D186" s="58" t="s">
        <v>5</v>
      </c>
      <c r="E186" s="10" t="s">
        <v>16</v>
      </c>
      <c r="F186" s="58" t="s">
        <v>461</v>
      </c>
    </row>
    <row r="187" spans="1:6" x14ac:dyDescent="0.2">
      <c r="A187" s="20"/>
      <c r="B187" s="21"/>
      <c r="C187" s="20"/>
      <c r="D187" s="58" t="s">
        <v>13</v>
      </c>
      <c r="E187" s="10" t="s">
        <v>16</v>
      </c>
      <c r="F187" s="58" t="s">
        <v>462</v>
      </c>
    </row>
    <row r="188" spans="1:6" x14ac:dyDescent="0.2">
      <c r="A188" s="20"/>
      <c r="B188" s="21"/>
      <c r="C188" s="20"/>
      <c r="D188" s="58" t="s">
        <v>467</v>
      </c>
      <c r="E188" s="10" t="s">
        <v>16</v>
      </c>
      <c r="F188" s="58" t="s">
        <v>463</v>
      </c>
    </row>
    <row r="189" spans="1:6" x14ac:dyDescent="0.2">
      <c r="A189" s="20"/>
      <c r="B189" s="21"/>
      <c r="C189" s="20"/>
      <c r="D189" s="58" t="s">
        <v>9</v>
      </c>
      <c r="E189" s="10" t="s">
        <v>16</v>
      </c>
      <c r="F189" s="58" t="s">
        <v>464</v>
      </c>
    </row>
    <row r="190" spans="1:6" x14ac:dyDescent="0.2">
      <c r="A190" s="20"/>
      <c r="B190" s="21"/>
      <c r="C190" s="20"/>
      <c r="D190" s="58" t="s">
        <v>6</v>
      </c>
      <c r="E190" s="10" t="s">
        <v>16</v>
      </c>
      <c r="F190" s="58" t="s">
        <v>465</v>
      </c>
    </row>
    <row r="191" spans="1:6" ht="15.75" customHeight="1" x14ac:dyDescent="0.2">
      <c r="A191" s="20"/>
      <c r="B191" s="21"/>
      <c r="C191" s="20"/>
      <c r="D191" s="58" t="s">
        <v>149</v>
      </c>
      <c r="E191" s="10" t="s">
        <v>16</v>
      </c>
      <c r="F191" s="59">
        <v>1.2627000000000002</v>
      </c>
    </row>
    <row r="192" spans="1:6" ht="15.75" customHeight="1" x14ac:dyDescent="0.2">
      <c r="A192" s="20"/>
      <c r="B192" s="21"/>
      <c r="C192" s="20"/>
      <c r="D192" s="14" t="s">
        <v>17</v>
      </c>
      <c r="E192" s="10" t="s">
        <v>16</v>
      </c>
      <c r="F192" s="58" t="s">
        <v>456</v>
      </c>
    </row>
    <row r="193" spans="1:7" x14ac:dyDescent="0.2">
      <c r="A193" s="20"/>
      <c r="B193" s="19" t="s">
        <v>97</v>
      </c>
      <c r="C193" s="19" t="s">
        <v>98</v>
      </c>
      <c r="D193" s="11" t="s">
        <v>163</v>
      </c>
      <c r="E193" s="11" t="s">
        <v>16</v>
      </c>
      <c r="F193" s="11" t="s">
        <v>469</v>
      </c>
      <c r="G193" s="3"/>
    </row>
    <row r="194" spans="1:7" x14ac:dyDescent="0.2">
      <c r="A194" s="20"/>
      <c r="B194" s="19"/>
      <c r="C194" s="19"/>
      <c r="D194" s="11" t="s">
        <v>453</v>
      </c>
      <c r="E194" s="11" t="s">
        <v>16</v>
      </c>
      <c r="F194" s="11" t="s">
        <v>470</v>
      </c>
    </row>
    <row r="195" spans="1:7" x14ac:dyDescent="0.2">
      <c r="A195" s="20"/>
      <c r="B195" s="19"/>
      <c r="C195" s="19"/>
      <c r="D195" s="11" t="s">
        <v>466</v>
      </c>
      <c r="E195" s="11" t="s">
        <v>16</v>
      </c>
      <c r="F195" s="11" t="s">
        <v>471</v>
      </c>
    </row>
    <row r="196" spans="1:7" x14ac:dyDescent="0.2">
      <c r="A196" s="20"/>
      <c r="B196" s="19"/>
      <c r="C196" s="19"/>
      <c r="D196" s="11" t="s">
        <v>11</v>
      </c>
      <c r="E196" s="11" t="s">
        <v>16</v>
      </c>
      <c r="F196" s="11" t="s">
        <v>472</v>
      </c>
    </row>
    <row r="197" spans="1:7" x14ac:dyDescent="0.2">
      <c r="A197" s="20"/>
      <c r="B197" s="19"/>
      <c r="C197" s="19"/>
      <c r="D197" s="11" t="s">
        <v>5</v>
      </c>
      <c r="E197" s="11" t="s">
        <v>16</v>
      </c>
      <c r="F197" s="11" t="s">
        <v>473</v>
      </c>
    </row>
    <row r="198" spans="1:7" x14ac:dyDescent="0.2">
      <c r="A198" s="20"/>
      <c r="B198" s="19"/>
      <c r="C198" s="19"/>
      <c r="D198" s="11" t="s">
        <v>13</v>
      </c>
      <c r="E198" s="11" t="s">
        <v>16</v>
      </c>
      <c r="F198" s="11" t="s">
        <v>474</v>
      </c>
    </row>
    <row r="199" spans="1:7" x14ac:dyDescent="0.2">
      <c r="A199" s="20"/>
      <c r="B199" s="19"/>
      <c r="C199" s="19"/>
      <c r="D199" s="11" t="s">
        <v>467</v>
      </c>
      <c r="E199" s="11" t="s">
        <v>16</v>
      </c>
      <c r="F199" s="11" t="s">
        <v>475</v>
      </c>
    </row>
    <row r="200" spans="1:7" x14ac:dyDescent="0.2">
      <c r="A200" s="20"/>
      <c r="B200" s="19"/>
      <c r="C200" s="19"/>
      <c r="D200" s="11" t="s">
        <v>9</v>
      </c>
      <c r="E200" s="11" t="s">
        <v>16</v>
      </c>
      <c r="F200" s="11" t="s">
        <v>476</v>
      </c>
    </row>
    <row r="201" spans="1:7" x14ac:dyDescent="0.2">
      <c r="A201" s="20"/>
      <c r="B201" s="19"/>
      <c r="C201" s="19"/>
      <c r="D201" s="11" t="s">
        <v>6</v>
      </c>
      <c r="E201" s="11" t="s">
        <v>16</v>
      </c>
      <c r="F201" s="11" t="s">
        <v>477</v>
      </c>
    </row>
    <row r="202" spans="1:7" x14ac:dyDescent="0.2">
      <c r="A202" s="20"/>
      <c r="B202" s="19"/>
      <c r="C202" s="19"/>
      <c r="D202" s="11" t="s">
        <v>149</v>
      </c>
      <c r="E202" s="11" t="s">
        <v>16</v>
      </c>
      <c r="F202" s="51">
        <v>2.5091999999999999</v>
      </c>
    </row>
    <row r="203" spans="1:7" x14ac:dyDescent="0.2">
      <c r="A203" s="20"/>
      <c r="B203" s="19"/>
      <c r="C203" s="19"/>
      <c r="D203" s="53" t="s">
        <v>17</v>
      </c>
      <c r="E203" s="11" t="s">
        <v>16</v>
      </c>
      <c r="F203" s="11" t="s">
        <v>468</v>
      </c>
    </row>
    <row r="204" spans="1:7" x14ac:dyDescent="0.2">
      <c r="A204" s="20"/>
      <c r="B204" s="21" t="s">
        <v>99</v>
      </c>
      <c r="C204" s="21" t="s">
        <v>100</v>
      </c>
      <c r="D204" s="58" t="s">
        <v>163</v>
      </c>
      <c r="E204" s="10" t="s">
        <v>16</v>
      </c>
      <c r="F204" s="58" t="s">
        <v>479</v>
      </c>
    </row>
    <row r="205" spans="1:7" x14ac:dyDescent="0.2">
      <c r="A205" s="20"/>
      <c r="B205" s="21"/>
      <c r="C205" s="21"/>
      <c r="D205" s="58" t="s">
        <v>453</v>
      </c>
      <c r="E205" s="10" t="s">
        <v>16</v>
      </c>
      <c r="F205" s="58" t="s">
        <v>480</v>
      </c>
    </row>
    <row r="206" spans="1:7" x14ac:dyDescent="0.2">
      <c r="A206" s="20"/>
      <c r="B206" s="21"/>
      <c r="C206" s="21"/>
      <c r="D206" s="58" t="s">
        <v>466</v>
      </c>
      <c r="E206" s="10" t="s">
        <v>16</v>
      </c>
      <c r="F206" s="58" t="s">
        <v>481</v>
      </c>
    </row>
    <row r="207" spans="1:7" x14ac:dyDescent="0.2">
      <c r="A207" s="20"/>
      <c r="B207" s="21"/>
      <c r="C207" s="21"/>
      <c r="D207" s="58" t="s">
        <v>11</v>
      </c>
      <c r="E207" s="10" t="s">
        <v>16</v>
      </c>
      <c r="F207" s="58" t="s">
        <v>482</v>
      </c>
    </row>
    <row r="208" spans="1:7" x14ac:dyDescent="0.2">
      <c r="A208" s="20"/>
      <c r="B208" s="21"/>
      <c r="C208" s="21"/>
      <c r="D208" s="58" t="s">
        <v>5</v>
      </c>
      <c r="E208" s="10" t="s">
        <v>16</v>
      </c>
      <c r="F208" s="58" t="s">
        <v>483</v>
      </c>
    </row>
    <row r="209" spans="1:6" x14ac:dyDescent="0.2">
      <c r="A209" s="20"/>
      <c r="B209" s="21"/>
      <c r="C209" s="21"/>
      <c r="D209" s="58" t="s">
        <v>13</v>
      </c>
      <c r="E209" s="10" t="s">
        <v>16</v>
      </c>
      <c r="F209" s="58" t="s">
        <v>484</v>
      </c>
    </row>
    <row r="210" spans="1:6" x14ac:dyDescent="0.2">
      <c r="A210" s="20"/>
      <c r="B210" s="21"/>
      <c r="C210" s="21"/>
      <c r="D210" s="58" t="s">
        <v>467</v>
      </c>
      <c r="E210" s="10" t="s">
        <v>16</v>
      </c>
      <c r="F210" s="58" t="s">
        <v>485</v>
      </c>
    </row>
    <row r="211" spans="1:6" x14ac:dyDescent="0.2">
      <c r="A211" s="20"/>
      <c r="B211" s="21"/>
      <c r="C211" s="21"/>
      <c r="D211" s="58" t="s">
        <v>9</v>
      </c>
      <c r="E211" s="10" t="s">
        <v>16</v>
      </c>
      <c r="F211" s="58" t="s">
        <v>486</v>
      </c>
    </row>
    <row r="212" spans="1:6" x14ac:dyDescent="0.2">
      <c r="A212" s="20"/>
      <c r="B212" s="21"/>
      <c r="C212" s="21"/>
      <c r="D212" s="58" t="s">
        <v>6</v>
      </c>
      <c r="E212" s="10" t="s">
        <v>16</v>
      </c>
      <c r="F212" s="58" t="s">
        <v>487</v>
      </c>
    </row>
    <row r="213" spans="1:6" x14ac:dyDescent="0.2">
      <c r="A213" s="20"/>
      <c r="B213" s="21"/>
      <c r="C213" s="21"/>
      <c r="D213" s="58" t="s">
        <v>149</v>
      </c>
      <c r="E213" s="10" t="s">
        <v>16</v>
      </c>
      <c r="F213" s="59">
        <v>4.9842000000000004</v>
      </c>
    </row>
    <row r="214" spans="1:6" x14ac:dyDescent="0.2">
      <c r="A214" s="20"/>
      <c r="B214" s="21"/>
      <c r="C214" s="21"/>
      <c r="D214" s="14" t="s">
        <v>17</v>
      </c>
      <c r="E214" s="10" t="s">
        <v>16</v>
      </c>
      <c r="F214" s="58" t="s">
        <v>478</v>
      </c>
    </row>
    <row r="215" spans="1:6" x14ac:dyDescent="0.2">
      <c r="A215" s="20"/>
      <c r="B215" s="19" t="s">
        <v>101</v>
      </c>
      <c r="C215" s="19" t="s">
        <v>102</v>
      </c>
      <c r="D215" s="11" t="s">
        <v>163</v>
      </c>
      <c r="E215" s="11" t="s">
        <v>16</v>
      </c>
      <c r="F215" s="11" t="s">
        <v>489</v>
      </c>
    </row>
    <row r="216" spans="1:6" x14ac:dyDescent="0.2">
      <c r="A216" s="20"/>
      <c r="B216" s="19"/>
      <c r="C216" s="19"/>
      <c r="D216" s="11" t="s">
        <v>453</v>
      </c>
      <c r="E216" s="11" t="s">
        <v>16</v>
      </c>
      <c r="F216" s="11" t="s">
        <v>490</v>
      </c>
    </row>
    <row r="217" spans="1:6" x14ac:dyDescent="0.2">
      <c r="A217" s="20"/>
      <c r="B217" s="19"/>
      <c r="C217" s="19"/>
      <c r="D217" s="11" t="s">
        <v>466</v>
      </c>
      <c r="E217" s="11" t="s">
        <v>16</v>
      </c>
      <c r="F217" s="11" t="s">
        <v>491</v>
      </c>
    </row>
    <row r="218" spans="1:6" x14ac:dyDescent="0.2">
      <c r="A218" s="20"/>
      <c r="B218" s="19"/>
      <c r="C218" s="19"/>
      <c r="D218" s="11" t="s">
        <v>11</v>
      </c>
      <c r="E218" s="11" t="s">
        <v>16</v>
      </c>
      <c r="F218" s="11" t="s">
        <v>492</v>
      </c>
    </row>
    <row r="219" spans="1:6" x14ac:dyDescent="0.2">
      <c r="A219" s="20"/>
      <c r="B219" s="19"/>
      <c r="C219" s="19"/>
      <c r="D219" s="11" t="s">
        <v>5</v>
      </c>
      <c r="E219" s="11" t="s">
        <v>16</v>
      </c>
      <c r="F219" s="11" t="s">
        <v>493</v>
      </c>
    </row>
    <row r="220" spans="1:6" x14ac:dyDescent="0.2">
      <c r="A220" s="20"/>
      <c r="B220" s="19"/>
      <c r="C220" s="19"/>
      <c r="D220" s="11" t="s">
        <v>498</v>
      </c>
      <c r="E220" s="11" t="s">
        <v>16</v>
      </c>
      <c r="F220" s="11" t="s">
        <v>494</v>
      </c>
    </row>
    <row r="221" spans="1:6" x14ac:dyDescent="0.2">
      <c r="A221" s="20"/>
      <c r="B221" s="19"/>
      <c r="C221" s="19"/>
      <c r="D221" s="11" t="s">
        <v>467</v>
      </c>
      <c r="E221" s="11" t="s">
        <v>16</v>
      </c>
      <c r="F221" s="11" t="s">
        <v>495</v>
      </c>
    </row>
    <row r="222" spans="1:6" x14ac:dyDescent="0.2">
      <c r="A222" s="20"/>
      <c r="B222" s="19"/>
      <c r="C222" s="19"/>
      <c r="D222" s="11" t="s">
        <v>9</v>
      </c>
      <c r="E222" s="11" t="s">
        <v>16</v>
      </c>
      <c r="F222" s="11" t="s">
        <v>496</v>
      </c>
    </row>
    <row r="223" spans="1:6" x14ac:dyDescent="0.2">
      <c r="A223" s="20"/>
      <c r="B223" s="19"/>
      <c r="C223" s="19"/>
      <c r="D223" s="11" t="s">
        <v>6</v>
      </c>
      <c r="E223" s="11" t="s">
        <v>16</v>
      </c>
      <c r="F223" s="11" t="s">
        <v>497</v>
      </c>
    </row>
    <row r="224" spans="1:6" x14ac:dyDescent="0.2">
      <c r="A224" s="20"/>
      <c r="B224" s="19"/>
      <c r="C224" s="19"/>
      <c r="D224" s="11" t="s">
        <v>149</v>
      </c>
      <c r="E224" s="11" t="s">
        <v>16</v>
      </c>
      <c r="F224" s="51">
        <v>7.4249999999999998</v>
      </c>
    </row>
    <row r="225" spans="1:6" x14ac:dyDescent="0.2">
      <c r="A225" s="20"/>
      <c r="B225" s="19"/>
      <c r="C225" s="19"/>
      <c r="D225" s="53" t="s">
        <v>17</v>
      </c>
      <c r="E225" s="11" t="s">
        <v>16</v>
      </c>
      <c r="F225" s="11" t="s">
        <v>488</v>
      </c>
    </row>
    <row r="226" spans="1:6" x14ac:dyDescent="0.2">
      <c r="A226" s="20"/>
      <c r="B226" s="21" t="s">
        <v>103</v>
      </c>
      <c r="C226" s="21" t="s">
        <v>104</v>
      </c>
      <c r="D226" s="58" t="s">
        <v>163</v>
      </c>
      <c r="E226" s="10" t="s">
        <v>16</v>
      </c>
      <c r="F226" s="58" t="s">
        <v>500</v>
      </c>
    </row>
    <row r="227" spans="1:6" x14ac:dyDescent="0.2">
      <c r="A227" s="20"/>
      <c r="B227" s="21"/>
      <c r="C227" s="21"/>
      <c r="D227" s="58" t="s">
        <v>453</v>
      </c>
      <c r="E227" s="10" t="s">
        <v>16</v>
      </c>
      <c r="F227" s="58" t="s">
        <v>501</v>
      </c>
    </row>
    <row r="228" spans="1:6" x14ac:dyDescent="0.2">
      <c r="A228" s="20"/>
      <c r="B228" s="21"/>
      <c r="C228" s="21"/>
      <c r="D228" s="58" t="s">
        <v>466</v>
      </c>
      <c r="E228" s="10" t="s">
        <v>16</v>
      </c>
      <c r="F228" s="58" t="s">
        <v>502</v>
      </c>
    </row>
    <row r="229" spans="1:6" x14ac:dyDescent="0.2">
      <c r="A229" s="20"/>
      <c r="B229" s="21"/>
      <c r="C229" s="21"/>
      <c r="D229" s="58" t="s">
        <v>11</v>
      </c>
      <c r="E229" s="10" t="s">
        <v>16</v>
      </c>
      <c r="F229" s="58" t="s">
        <v>503</v>
      </c>
    </row>
    <row r="230" spans="1:6" x14ac:dyDescent="0.2">
      <c r="A230" s="20"/>
      <c r="B230" s="21"/>
      <c r="C230" s="21"/>
      <c r="D230" s="58" t="s">
        <v>5</v>
      </c>
      <c r="E230" s="10" t="s">
        <v>16</v>
      </c>
      <c r="F230" s="58" t="s">
        <v>504</v>
      </c>
    </row>
    <row r="231" spans="1:6" x14ac:dyDescent="0.2">
      <c r="A231" s="20"/>
      <c r="B231" s="21"/>
      <c r="C231" s="21"/>
      <c r="D231" s="58" t="s">
        <v>13</v>
      </c>
      <c r="E231" s="10" t="s">
        <v>16</v>
      </c>
      <c r="F231" s="58" t="s">
        <v>505</v>
      </c>
    </row>
    <row r="232" spans="1:6" x14ac:dyDescent="0.2">
      <c r="A232" s="20"/>
      <c r="B232" s="21"/>
      <c r="C232" s="21"/>
      <c r="D232" s="58" t="s">
        <v>467</v>
      </c>
      <c r="E232" s="10" t="s">
        <v>16</v>
      </c>
      <c r="F232" s="58" t="s">
        <v>506</v>
      </c>
    </row>
    <row r="233" spans="1:6" x14ac:dyDescent="0.2">
      <c r="A233" s="20"/>
      <c r="B233" s="21"/>
      <c r="C233" s="21"/>
      <c r="D233" s="58" t="s">
        <v>9</v>
      </c>
      <c r="E233" s="10" t="s">
        <v>16</v>
      </c>
      <c r="F233" s="58" t="s">
        <v>507</v>
      </c>
    </row>
    <row r="234" spans="1:6" x14ac:dyDescent="0.2">
      <c r="A234" s="20"/>
      <c r="B234" s="21"/>
      <c r="C234" s="21"/>
      <c r="D234" s="58" t="s">
        <v>6</v>
      </c>
      <c r="E234" s="10" t="s">
        <v>16</v>
      </c>
      <c r="F234" s="58" t="s">
        <v>508</v>
      </c>
    </row>
    <row r="235" spans="1:6" x14ac:dyDescent="0.2">
      <c r="A235" s="20"/>
      <c r="B235" s="21"/>
      <c r="C235" s="21"/>
      <c r="D235" s="58" t="s">
        <v>149</v>
      </c>
      <c r="E235" s="10" t="s">
        <v>16</v>
      </c>
      <c r="F235" s="59">
        <v>9.8315999999999999</v>
      </c>
    </row>
    <row r="236" spans="1:6" x14ac:dyDescent="0.2">
      <c r="A236" s="20"/>
      <c r="B236" s="21"/>
      <c r="C236" s="21"/>
      <c r="D236" s="14" t="s">
        <v>17</v>
      </c>
      <c r="E236" s="10" t="s">
        <v>16</v>
      </c>
      <c r="F236" s="58" t="s">
        <v>499</v>
      </c>
    </row>
    <row r="237" spans="1:6" x14ac:dyDescent="0.2">
      <c r="A237" s="20"/>
      <c r="B237" s="19" t="s">
        <v>105</v>
      </c>
      <c r="C237" s="19" t="s">
        <v>106</v>
      </c>
      <c r="D237" s="11" t="s">
        <v>163</v>
      </c>
      <c r="E237" s="11" t="s">
        <v>16</v>
      </c>
      <c r="F237" s="11" t="s">
        <v>510</v>
      </c>
    </row>
    <row r="238" spans="1:6" x14ac:dyDescent="0.2">
      <c r="A238" s="20"/>
      <c r="B238" s="19"/>
      <c r="C238" s="19"/>
      <c r="D238" s="11" t="s">
        <v>453</v>
      </c>
      <c r="E238" s="11" t="s">
        <v>16</v>
      </c>
      <c r="F238" s="11" t="s">
        <v>511</v>
      </c>
    </row>
    <row r="239" spans="1:6" x14ac:dyDescent="0.2">
      <c r="A239" s="20"/>
      <c r="B239" s="19"/>
      <c r="C239" s="19"/>
      <c r="D239" s="11" t="s">
        <v>466</v>
      </c>
      <c r="E239" s="11" t="s">
        <v>16</v>
      </c>
      <c r="F239" s="11" t="s">
        <v>512</v>
      </c>
    </row>
    <row r="240" spans="1:6" x14ac:dyDescent="0.2">
      <c r="A240" s="20"/>
      <c r="B240" s="19"/>
      <c r="C240" s="19"/>
      <c r="D240" s="11" t="s">
        <v>11</v>
      </c>
      <c r="E240" s="11" t="s">
        <v>16</v>
      </c>
      <c r="F240" s="11" t="s">
        <v>513</v>
      </c>
    </row>
    <row r="241" spans="1:6" x14ac:dyDescent="0.2">
      <c r="A241" s="20"/>
      <c r="B241" s="19"/>
      <c r="C241" s="19"/>
      <c r="D241" s="11" t="s">
        <v>5</v>
      </c>
      <c r="E241" s="11" t="s">
        <v>16</v>
      </c>
      <c r="F241" s="11" t="s">
        <v>514</v>
      </c>
    </row>
    <row r="242" spans="1:6" x14ac:dyDescent="0.2">
      <c r="A242" s="20"/>
      <c r="B242" s="19"/>
      <c r="C242" s="19"/>
      <c r="D242" s="11" t="s">
        <v>13</v>
      </c>
      <c r="E242" s="11" t="s">
        <v>16</v>
      </c>
      <c r="F242" s="11" t="s">
        <v>515</v>
      </c>
    </row>
    <row r="243" spans="1:6" x14ac:dyDescent="0.2">
      <c r="A243" s="20"/>
      <c r="B243" s="19"/>
      <c r="C243" s="19"/>
      <c r="D243" s="11" t="s">
        <v>467</v>
      </c>
      <c r="E243" s="11" t="s">
        <v>16</v>
      </c>
      <c r="F243" s="11" t="s">
        <v>516</v>
      </c>
    </row>
    <row r="244" spans="1:6" x14ac:dyDescent="0.2">
      <c r="A244" s="20"/>
      <c r="B244" s="19"/>
      <c r="C244" s="19"/>
      <c r="D244" s="11" t="s">
        <v>9</v>
      </c>
      <c r="E244" s="11" t="s">
        <v>16</v>
      </c>
      <c r="F244" s="11" t="s">
        <v>517</v>
      </c>
    </row>
    <row r="245" spans="1:6" x14ac:dyDescent="0.2">
      <c r="A245" s="20"/>
      <c r="B245" s="19"/>
      <c r="C245" s="19"/>
      <c r="D245" s="11" t="s">
        <v>6</v>
      </c>
      <c r="E245" s="11" t="s">
        <v>16</v>
      </c>
      <c r="F245" s="11" t="s">
        <v>518</v>
      </c>
    </row>
    <row r="246" spans="1:6" x14ac:dyDescent="0.2">
      <c r="A246" s="20"/>
      <c r="B246" s="19"/>
      <c r="C246" s="19"/>
      <c r="D246" s="11" t="s">
        <v>149</v>
      </c>
      <c r="E246" s="11" t="s">
        <v>16</v>
      </c>
      <c r="F246" s="51">
        <v>14.643000000000001</v>
      </c>
    </row>
    <row r="247" spans="1:6" x14ac:dyDescent="0.2">
      <c r="A247" s="20"/>
      <c r="B247" s="19"/>
      <c r="C247" s="19"/>
      <c r="D247" s="53" t="s">
        <v>17</v>
      </c>
      <c r="E247" s="11" t="s">
        <v>16</v>
      </c>
      <c r="F247" s="11" t="s">
        <v>509</v>
      </c>
    </row>
    <row r="248" spans="1:6" x14ac:dyDescent="0.2">
      <c r="A248" s="20"/>
      <c r="B248" s="21" t="s">
        <v>107</v>
      </c>
      <c r="C248" s="21" t="s">
        <v>108</v>
      </c>
      <c r="D248" s="58" t="s">
        <v>163</v>
      </c>
      <c r="E248" s="10" t="s">
        <v>16</v>
      </c>
      <c r="F248" s="58" t="s">
        <v>520</v>
      </c>
    </row>
    <row r="249" spans="1:6" x14ac:dyDescent="0.2">
      <c r="A249" s="20"/>
      <c r="B249" s="21"/>
      <c r="C249" s="21"/>
      <c r="D249" s="58" t="s">
        <v>453</v>
      </c>
      <c r="E249" s="10" t="s">
        <v>16</v>
      </c>
      <c r="F249" s="58" t="s">
        <v>521</v>
      </c>
    </row>
    <row r="250" spans="1:6" x14ac:dyDescent="0.2">
      <c r="A250" s="20"/>
      <c r="B250" s="21"/>
      <c r="C250" s="21"/>
      <c r="D250" s="58" t="s">
        <v>466</v>
      </c>
      <c r="E250" s="10" t="s">
        <v>16</v>
      </c>
      <c r="F250" s="58" t="s">
        <v>522</v>
      </c>
    </row>
    <row r="251" spans="1:6" x14ac:dyDescent="0.2">
      <c r="A251" s="20"/>
      <c r="B251" s="21"/>
      <c r="C251" s="21"/>
      <c r="D251" s="58" t="s">
        <v>11</v>
      </c>
      <c r="E251" s="10" t="s">
        <v>16</v>
      </c>
      <c r="F251" s="58" t="s">
        <v>523</v>
      </c>
    </row>
    <row r="252" spans="1:6" x14ac:dyDescent="0.2">
      <c r="A252" s="20"/>
      <c r="B252" s="21"/>
      <c r="C252" s="21"/>
      <c r="D252" s="58" t="s">
        <v>5</v>
      </c>
      <c r="E252" s="10" t="s">
        <v>16</v>
      </c>
      <c r="F252" s="58" t="s">
        <v>524</v>
      </c>
    </row>
    <row r="253" spans="1:6" x14ac:dyDescent="0.2">
      <c r="A253" s="20"/>
      <c r="B253" s="21"/>
      <c r="C253" s="21"/>
      <c r="D253" s="58" t="s">
        <v>13</v>
      </c>
      <c r="E253" s="10" t="s">
        <v>16</v>
      </c>
      <c r="F253" s="58" t="s">
        <v>525</v>
      </c>
    </row>
    <row r="254" spans="1:6" x14ac:dyDescent="0.2">
      <c r="A254" s="20"/>
      <c r="B254" s="21"/>
      <c r="C254" s="21"/>
      <c r="D254" s="58" t="s">
        <v>467</v>
      </c>
      <c r="E254" s="10" t="s">
        <v>16</v>
      </c>
      <c r="F254" s="58" t="s">
        <v>526</v>
      </c>
    </row>
    <row r="255" spans="1:6" x14ac:dyDescent="0.2">
      <c r="A255" s="20"/>
      <c r="B255" s="21"/>
      <c r="C255" s="21"/>
      <c r="D255" s="58" t="s">
        <v>9</v>
      </c>
      <c r="E255" s="10" t="s">
        <v>16</v>
      </c>
      <c r="F255" s="58" t="s">
        <v>527</v>
      </c>
    </row>
    <row r="256" spans="1:6" x14ac:dyDescent="0.2">
      <c r="A256" s="20"/>
      <c r="B256" s="21"/>
      <c r="C256" s="21"/>
      <c r="D256" s="58" t="s">
        <v>6</v>
      </c>
      <c r="E256" s="10" t="s">
        <v>16</v>
      </c>
      <c r="F256" s="58" t="s">
        <v>528</v>
      </c>
    </row>
    <row r="257" spans="1:6" x14ac:dyDescent="0.2">
      <c r="A257" s="20"/>
      <c r="B257" s="21"/>
      <c r="C257" s="21"/>
      <c r="D257" s="58" t="s">
        <v>149</v>
      </c>
      <c r="E257" s="10" t="s">
        <v>16</v>
      </c>
      <c r="F257" s="59">
        <v>19.247399999999999</v>
      </c>
    </row>
    <row r="258" spans="1:6" x14ac:dyDescent="0.2">
      <c r="A258" s="20"/>
      <c r="B258" s="21"/>
      <c r="C258" s="21"/>
      <c r="D258" s="58" t="s">
        <v>529</v>
      </c>
      <c r="E258" s="10" t="s">
        <v>16</v>
      </c>
      <c r="F258" s="58" t="s">
        <v>519</v>
      </c>
    </row>
    <row r="259" spans="1:6" x14ac:dyDescent="0.2">
      <c r="A259" s="20"/>
      <c r="B259" s="19" t="s">
        <v>109</v>
      </c>
      <c r="C259" s="15" t="s">
        <v>110</v>
      </c>
      <c r="D259" s="11" t="s">
        <v>163</v>
      </c>
      <c r="E259" s="11" t="s">
        <v>16</v>
      </c>
      <c r="F259" s="11" t="s">
        <v>531</v>
      </c>
    </row>
    <row r="260" spans="1:6" x14ac:dyDescent="0.2">
      <c r="A260" s="20"/>
      <c r="B260" s="19"/>
      <c r="C260" s="15"/>
      <c r="D260" s="11" t="s">
        <v>453</v>
      </c>
      <c r="E260" s="11" t="s">
        <v>16</v>
      </c>
      <c r="F260" s="11" t="s">
        <v>532</v>
      </c>
    </row>
    <row r="261" spans="1:6" x14ac:dyDescent="0.2">
      <c r="A261" s="20"/>
      <c r="B261" s="19"/>
      <c r="C261" s="15"/>
      <c r="D261" s="11" t="s">
        <v>466</v>
      </c>
      <c r="E261" s="11" t="s">
        <v>16</v>
      </c>
      <c r="F261" s="11" t="s">
        <v>533</v>
      </c>
    </row>
    <row r="262" spans="1:6" x14ac:dyDescent="0.2">
      <c r="A262" s="20"/>
      <c r="B262" s="19"/>
      <c r="C262" s="15"/>
      <c r="D262" s="11" t="s">
        <v>11</v>
      </c>
      <c r="E262" s="11" t="s">
        <v>16</v>
      </c>
      <c r="F262" s="11" t="s">
        <v>534</v>
      </c>
    </row>
    <row r="263" spans="1:6" x14ac:dyDescent="0.2">
      <c r="A263" s="20"/>
      <c r="B263" s="19"/>
      <c r="C263" s="15"/>
      <c r="D263" s="11" t="s">
        <v>5</v>
      </c>
      <c r="E263" s="11" t="s">
        <v>16</v>
      </c>
      <c r="F263" s="11" t="s">
        <v>535</v>
      </c>
    </row>
    <row r="264" spans="1:6" x14ac:dyDescent="0.2">
      <c r="A264" s="20"/>
      <c r="B264" s="19"/>
      <c r="C264" s="15"/>
      <c r="D264" s="11" t="s">
        <v>13</v>
      </c>
      <c r="E264" s="11" t="s">
        <v>16</v>
      </c>
      <c r="F264" s="11" t="s">
        <v>536</v>
      </c>
    </row>
    <row r="265" spans="1:6" x14ac:dyDescent="0.2">
      <c r="A265" s="20"/>
      <c r="B265" s="19"/>
      <c r="C265" s="15"/>
      <c r="D265" s="11" t="s">
        <v>467</v>
      </c>
      <c r="E265" s="11" t="s">
        <v>16</v>
      </c>
      <c r="F265" s="11" t="s">
        <v>537</v>
      </c>
    </row>
    <row r="266" spans="1:6" x14ac:dyDescent="0.2">
      <c r="A266" s="20"/>
      <c r="B266" s="19"/>
      <c r="C266" s="15"/>
      <c r="D266" s="11" t="s">
        <v>9</v>
      </c>
      <c r="E266" s="11" t="s">
        <v>16</v>
      </c>
      <c r="F266" s="11" t="s">
        <v>538</v>
      </c>
    </row>
    <row r="267" spans="1:6" x14ac:dyDescent="0.2">
      <c r="A267" s="20"/>
      <c r="B267" s="19"/>
      <c r="C267" s="15"/>
      <c r="D267" s="11" t="s">
        <v>6</v>
      </c>
      <c r="E267" s="11" t="s">
        <v>16</v>
      </c>
      <c r="F267" s="11" t="s">
        <v>539</v>
      </c>
    </row>
    <row r="268" spans="1:6" x14ac:dyDescent="0.2">
      <c r="A268" s="20"/>
      <c r="B268" s="19"/>
      <c r="C268" s="15"/>
      <c r="D268" s="11" t="s">
        <v>149</v>
      </c>
      <c r="E268" s="11" t="s">
        <v>16</v>
      </c>
      <c r="F268" s="51">
        <v>31.052700000000002</v>
      </c>
    </row>
    <row r="269" spans="1:6" x14ac:dyDescent="0.2">
      <c r="A269" s="20"/>
      <c r="B269" s="19"/>
      <c r="C269" s="15"/>
      <c r="D269" s="53" t="s">
        <v>17</v>
      </c>
      <c r="E269" s="11" t="s">
        <v>16</v>
      </c>
      <c r="F269" s="11" t="s">
        <v>530</v>
      </c>
    </row>
    <row r="270" spans="1:6" x14ac:dyDescent="0.2">
      <c r="A270" s="20"/>
      <c r="B270" s="21" t="s">
        <v>111</v>
      </c>
      <c r="C270" s="21" t="s">
        <v>112</v>
      </c>
      <c r="D270" s="58" t="s">
        <v>163</v>
      </c>
      <c r="E270" s="10" t="s">
        <v>16</v>
      </c>
      <c r="F270" s="58" t="s">
        <v>541</v>
      </c>
    </row>
    <row r="271" spans="1:6" x14ac:dyDescent="0.2">
      <c r="A271" s="20"/>
      <c r="B271" s="21"/>
      <c r="C271" s="21"/>
      <c r="D271" s="58" t="s">
        <v>453</v>
      </c>
      <c r="E271" s="10" t="s">
        <v>16</v>
      </c>
      <c r="F271" s="58" t="s">
        <v>542</v>
      </c>
    </row>
    <row r="272" spans="1:6" x14ac:dyDescent="0.2">
      <c r="A272" s="20"/>
      <c r="B272" s="21"/>
      <c r="C272" s="21"/>
      <c r="D272" s="58" t="s">
        <v>466</v>
      </c>
      <c r="E272" s="10" t="s">
        <v>16</v>
      </c>
      <c r="F272" s="58" t="s">
        <v>543</v>
      </c>
    </row>
    <row r="273" spans="1:6" x14ac:dyDescent="0.2">
      <c r="A273" s="20"/>
      <c r="B273" s="21"/>
      <c r="C273" s="21"/>
      <c r="D273" s="58" t="s">
        <v>11</v>
      </c>
      <c r="E273" s="10" t="s">
        <v>16</v>
      </c>
      <c r="F273" s="58" t="s">
        <v>544</v>
      </c>
    </row>
    <row r="274" spans="1:6" x14ac:dyDescent="0.2">
      <c r="A274" s="20"/>
      <c r="B274" s="21"/>
      <c r="C274" s="21"/>
      <c r="D274" s="58" t="s">
        <v>5</v>
      </c>
      <c r="E274" s="10" t="s">
        <v>16</v>
      </c>
      <c r="F274" s="58" t="s">
        <v>545</v>
      </c>
    </row>
    <row r="275" spans="1:6" x14ac:dyDescent="0.2">
      <c r="A275" s="20"/>
      <c r="B275" s="21"/>
      <c r="C275" s="21"/>
      <c r="D275" s="58" t="s">
        <v>13</v>
      </c>
      <c r="E275" s="10" t="s">
        <v>16</v>
      </c>
      <c r="F275" s="58" t="s">
        <v>546</v>
      </c>
    </row>
    <row r="276" spans="1:6" x14ac:dyDescent="0.2">
      <c r="A276" s="20"/>
      <c r="B276" s="21"/>
      <c r="C276" s="21"/>
      <c r="D276" s="58" t="s">
        <v>467</v>
      </c>
      <c r="E276" s="10" t="s">
        <v>16</v>
      </c>
      <c r="F276" s="58" t="s">
        <v>547</v>
      </c>
    </row>
    <row r="277" spans="1:6" x14ac:dyDescent="0.2">
      <c r="A277" s="20"/>
      <c r="B277" s="21"/>
      <c r="C277" s="21"/>
      <c r="D277" s="58" t="s">
        <v>9</v>
      </c>
      <c r="E277" s="10" t="s">
        <v>16</v>
      </c>
      <c r="F277" s="58" t="s">
        <v>548</v>
      </c>
    </row>
    <row r="278" spans="1:6" x14ac:dyDescent="0.2">
      <c r="A278" s="20"/>
      <c r="B278" s="21"/>
      <c r="C278" s="21"/>
      <c r="D278" s="58" t="s">
        <v>6</v>
      </c>
      <c r="E278" s="10" t="s">
        <v>16</v>
      </c>
      <c r="F278" s="58" t="s">
        <v>549</v>
      </c>
    </row>
    <row r="279" spans="1:6" x14ac:dyDescent="0.2">
      <c r="A279" s="20"/>
      <c r="B279" s="21"/>
      <c r="C279" s="21"/>
      <c r="D279" s="58" t="s">
        <v>149</v>
      </c>
      <c r="E279" s="10" t="s">
        <v>16</v>
      </c>
      <c r="F279" s="59">
        <v>38.218500000000006</v>
      </c>
    </row>
    <row r="280" spans="1:6" x14ac:dyDescent="0.2">
      <c r="A280" s="20"/>
      <c r="B280" s="21"/>
      <c r="C280" s="21"/>
      <c r="D280" s="14" t="s">
        <v>17</v>
      </c>
      <c r="E280" s="10" t="s">
        <v>16</v>
      </c>
      <c r="F280" s="58" t="s">
        <v>540</v>
      </c>
    </row>
    <row r="281" spans="1:6" x14ac:dyDescent="0.2">
      <c r="A281" s="20"/>
      <c r="B281" s="19" t="s">
        <v>114</v>
      </c>
      <c r="C281" s="19" t="s">
        <v>113</v>
      </c>
      <c r="D281" s="11" t="s">
        <v>163</v>
      </c>
      <c r="E281" s="11" t="s">
        <v>16</v>
      </c>
      <c r="F281" s="11" t="s">
        <v>551</v>
      </c>
    </row>
    <row r="282" spans="1:6" x14ac:dyDescent="0.2">
      <c r="A282" s="20"/>
      <c r="B282" s="19"/>
      <c r="C282" s="19"/>
      <c r="D282" s="11" t="s">
        <v>453</v>
      </c>
      <c r="E282" s="11" t="s">
        <v>16</v>
      </c>
      <c r="F282" s="11" t="s">
        <v>552</v>
      </c>
    </row>
    <row r="283" spans="1:6" x14ac:dyDescent="0.2">
      <c r="A283" s="20"/>
      <c r="B283" s="19"/>
      <c r="C283" s="19"/>
      <c r="D283" s="11" t="s">
        <v>466</v>
      </c>
      <c r="E283" s="11" t="s">
        <v>16</v>
      </c>
      <c r="F283" s="11" t="s">
        <v>553</v>
      </c>
    </row>
    <row r="284" spans="1:6" x14ac:dyDescent="0.2">
      <c r="A284" s="20"/>
      <c r="B284" s="19"/>
      <c r="C284" s="19"/>
      <c r="D284" s="11" t="s">
        <v>11</v>
      </c>
      <c r="E284" s="11" t="s">
        <v>16</v>
      </c>
      <c r="F284" s="11" t="s">
        <v>554</v>
      </c>
    </row>
    <row r="285" spans="1:6" x14ac:dyDescent="0.2">
      <c r="A285" s="20"/>
      <c r="B285" s="19"/>
      <c r="C285" s="19"/>
      <c r="D285" s="11" t="s">
        <v>5</v>
      </c>
      <c r="E285" s="11" t="s">
        <v>16</v>
      </c>
      <c r="F285" s="11" t="s">
        <v>555</v>
      </c>
    </row>
    <row r="286" spans="1:6" x14ac:dyDescent="0.2">
      <c r="A286" s="20"/>
      <c r="B286" s="19"/>
      <c r="C286" s="19"/>
      <c r="D286" s="11" t="s">
        <v>13</v>
      </c>
      <c r="E286" s="11" t="s">
        <v>16</v>
      </c>
      <c r="F286" s="11" t="s">
        <v>556</v>
      </c>
    </row>
    <row r="287" spans="1:6" x14ac:dyDescent="0.2">
      <c r="A287" s="20"/>
      <c r="B287" s="19"/>
      <c r="C287" s="19"/>
      <c r="D287" s="11" t="s">
        <v>467</v>
      </c>
      <c r="E287" s="11" t="s">
        <v>16</v>
      </c>
      <c r="F287" s="11" t="s">
        <v>557</v>
      </c>
    </row>
    <row r="288" spans="1:6" x14ac:dyDescent="0.2">
      <c r="A288" s="20"/>
      <c r="B288" s="19"/>
      <c r="C288" s="19"/>
      <c r="D288" s="11" t="s">
        <v>9</v>
      </c>
      <c r="E288" s="11" t="s">
        <v>16</v>
      </c>
      <c r="F288" s="11" t="s">
        <v>558</v>
      </c>
    </row>
    <row r="289" spans="1:6" x14ac:dyDescent="0.2">
      <c r="A289" s="20"/>
      <c r="B289" s="19"/>
      <c r="C289" s="19"/>
      <c r="D289" s="11" t="s">
        <v>6</v>
      </c>
      <c r="E289" s="11" t="s">
        <v>16</v>
      </c>
      <c r="F289" s="11" t="s">
        <v>559</v>
      </c>
    </row>
    <row r="290" spans="1:6" x14ac:dyDescent="0.2">
      <c r="A290" s="20"/>
      <c r="B290" s="19"/>
      <c r="C290" s="19"/>
      <c r="D290" s="11" t="s">
        <v>149</v>
      </c>
      <c r="E290" s="11" t="s">
        <v>16</v>
      </c>
      <c r="F290" s="51">
        <v>61.205400000000004</v>
      </c>
    </row>
    <row r="291" spans="1:6" x14ac:dyDescent="0.2">
      <c r="A291" s="20"/>
      <c r="B291" s="19"/>
      <c r="C291" s="19"/>
      <c r="D291" s="53" t="s">
        <v>17</v>
      </c>
      <c r="E291" s="11" t="s">
        <v>16</v>
      </c>
      <c r="F291" s="11" t="s">
        <v>550</v>
      </c>
    </row>
    <row r="292" spans="1:6" x14ac:dyDescent="0.2">
      <c r="A292" s="20"/>
      <c r="B292" s="21" t="s">
        <v>116</v>
      </c>
      <c r="C292" s="21" t="s">
        <v>115</v>
      </c>
      <c r="D292" s="58" t="s">
        <v>163</v>
      </c>
      <c r="E292" s="10" t="s">
        <v>16</v>
      </c>
      <c r="F292" s="58" t="s">
        <v>561</v>
      </c>
    </row>
    <row r="293" spans="1:6" x14ac:dyDescent="0.2">
      <c r="A293" s="20"/>
      <c r="B293" s="21"/>
      <c r="C293" s="21"/>
      <c r="D293" s="58" t="s">
        <v>453</v>
      </c>
      <c r="E293" s="10" t="s">
        <v>16</v>
      </c>
      <c r="F293" s="58" t="s">
        <v>562</v>
      </c>
    </row>
    <row r="294" spans="1:6" x14ac:dyDescent="0.2">
      <c r="A294" s="20"/>
      <c r="B294" s="21"/>
      <c r="C294" s="21"/>
      <c r="D294" s="58" t="s">
        <v>570</v>
      </c>
      <c r="E294" s="10" t="s">
        <v>16</v>
      </c>
      <c r="F294" s="58" t="s">
        <v>563</v>
      </c>
    </row>
    <row r="295" spans="1:6" x14ac:dyDescent="0.2">
      <c r="A295" s="20"/>
      <c r="B295" s="21"/>
      <c r="C295" s="21"/>
      <c r="D295" s="58" t="s">
        <v>11</v>
      </c>
      <c r="E295" s="10" t="s">
        <v>16</v>
      </c>
      <c r="F295" s="58" t="s">
        <v>564</v>
      </c>
    </row>
    <row r="296" spans="1:6" x14ac:dyDescent="0.2">
      <c r="A296" s="20"/>
      <c r="B296" s="21"/>
      <c r="C296" s="21"/>
      <c r="D296" s="58" t="s">
        <v>15</v>
      </c>
      <c r="E296" s="10" t="s">
        <v>16</v>
      </c>
      <c r="F296" s="58" t="s">
        <v>565</v>
      </c>
    </row>
    <row r="297" spans="1:6" x14ac:dyDescent="0.2">
      <c r="A297" s="20"/>
      <c r="B297" s="21"/>
      <c r="C297" s="21"/>
      <c r="D297" s="58" t="s">
        <v>8</v>
      </c>
      <c r="E297" s="10" t="s">
        <v>16</v>
      </c>
      <c r="F297" s="58" t="s">
        <v>566</v>
      </c>
    </row>
    <row r="298" spans="1:6" x14ac:dyDescent="0.2">
      <c r="A298" s="20"/>
      <c r="B298" s="21"/>
      <c r="C298" s="21"/>
      <c r="D298" s="58" t="s">
        <v>9</v>
      </c>
      <c r="E298" s="10" t="s">
        <v>16</v>
      </c>
      <c r="F298" s="58" t="s">
        <v>567</v>
      </c>
    </row>
    <row r="299" spans="1:6" x14ac:dyDescent="0.2">
      <c r="A299" s="20"/>
      <c r="B299" s="21"/>
      <c r="C299" s="21"/>
      <c r="D299" s="58" t="s">
        <v>6</v>
      </c>
      <c r="E299" s="10" t="s">
        <v>16</v>
      </c>
      <c r="F299" s="58" t="s">
        <v>568</v>
      </c>
    </row>
    <row r="300" spans="1:6" x14ac:dyDescent="0.2">
      <c r="A300" s="20"/>
      <c r="B300" s="21"/>
      <c r="C300" s="21"/>
      <c r="D300" s="58" t="s">
        <v>14</v>
      </c>
      <c r="E300" s="10" t="s">
        <v>16</v>
      </c>
      <c r="F300" s="58" t="s">
        <v>569</v>
      </c>
    </row>
    <row r="301" spans="1:6" x14ac:dyDescent="0.2">
      <c r="A301" s="20"/>
      <c r="B301" s="21"/>
      <c r="C301" s="21"/>
      <c r="D301" s="58" t="s">
        <v>149</v>
      </c>
      <c r="E301" s="10" t="s">
        <v>16</v>
      </c>
      <c r="F301" s="59">
        <v>1.4913000000000001</v>
      </c>
    </row>
    <row r="302" spans="1:6" x14ac:dyDescent="0.2">
      <c r="A302" s="20"/>
      <c r="B302" s="21"/>
      <c r="C302" s="21"/>
      <c r="D302" s="14" t="s">
        <v>17</v>
      </c>
      <c r="E302" s="10" t="s">
        <v>16</v>
      </c>
      <c r="F302" s="58" t="s">
        <v>560</v>
      </c>
    </row>
    <row r="303" spans="1:6" x14ac:dyDescent="0.2">
      <c r="A303" s="20"/>
      <c r="B303" s="19" t="s">
        <v>118</v>
      </c>
      <c r="C303" s="19" t="s">
        <v>117</v>
      </c>
      <c r="D303" s="11" t="s">
        <v>163</v>
      </c>
      <c r="E303" s="11" t="s">
        <v>16</v>
      </c>
      <c r="F303" s="11" t="s">
        <v>563</v>
      </c>
    </row>
    <row r="304" spans="1:6" x14ac:dyDescent="0.2">
      <c r="A304" s="20"/>
      <c r="B304" s="19"/>
      <c r="C304" s="19"/>
      <c r="D304" s="11" t="s">
        <v>453</v>
      </c>
      <c r="E304" s="11" t="s">
        <v>16</v>
      </c>
      <c r="F304" s="11" t="s">
        <v>572</v>
      </c>
    </row>
    <row r="305" spans="1:6" x14ac:dyDescent="0.2">
      <c r="A305" s="20"/>
      <c r="B305" s="19"/>
      <c r="C305" s="19"/>
      <c r="D305" s="11" t="s">
        <v>570</v>
      </c>
      <c r="E305" s="11" t="s">
        <v>16</v>
      </c>
      <c r="F305" s="11" t="s">
        <v>573</v>
      </c>
    </row>
    <row r="306" spans="1:6" x14ac:dyDescent="0.2">
      <c r="A306" s="20"/>
      <c r="B306" s="19"/>
      <c r="C306" s="19"/>
      <c r="D306" s="11" t="s">
        <v>11</v>
      </c>
      <c r="E306" s="11" t="s">
        <v>16</v>
      </c>
      <c r="F306" s="11" t="s">
        <v>574</v>
      </c>
    </row>
    <row r="307" spans="1:6" x14ac:dyDescent="0.2">
      <c r="A307" s="20"/>
      <c r="B307" s="19"/>
      <c r="C307" s="19"/>
      <c r="D307" s="11" t="s">
        <v>15</v>
      </c>
      <c r="E307" s="11" t="s">
        <v>16</v>
      </c>
      <c r="F307" s="11" t="s">
        <v>575</v>
      </c>
    </row>
    <row r="308" spans="1:6" x14ac:dyDescent="0.2">
      <c r="A308" s="20"/>
      <c r="B308" s="19"/>
      <c r="C308" s="19"/>
      <c r="D308" s="11" t="s">
        <v>8</v>
      </c>
      <c r="E308" s="11" t="s">
        <v>16</v>
      </c>
      <c r="F308" s="11" t="s">
        <v>576</v>
      </c>
    </row>
    <row r="309" spans="1:6" x14ac:dyDescent="0.2">
      <c r="A309" s="20"/>
      <c r="B309" s="19"/>
      <c r="C309" s="19"/>
      <c r="D309" s="11" t="s">
        <v>9</v>
      </c>
      <c r="E309" s="11" t="s">
        <v>16</v>
      </c>
      <c r="F309" s="11" t="s">
        <v>577</v>
      </c>
    </row>
    <row r="310" spans="1:6" x14ac:dyDescent="0.2">
      <c r="A310" s="20"/>
      <c r="B310" s="19"/>
      <c r="C310" s="19"/>
      <c r="D310" s="11" t="s">
        <v>6</v>
      </c>
      <c r="E310" s="11" t="s">
        <v>16</v>
      </c>
      <c r="F310" s="11" t="s">
        <v>578</v>
      </c>
    </row>
    <row r="311" spans="1:6" x14ac:dyDescent="0.2">
      <c r="A311" s="20"/>
      <c r="B311" s="19"/>
      <c r="C311" s="19"/>
      <c r="D311" s="11" t="s">
        <v>14</v>
      </c>
      <c r="E311" s="11" t="s">
        <v>16</v>
      </c>
      <c r="F311" s="11" t="s">
        <v>579</v>
      </c>
    </row>
    <row r="312" spans="1:6" x14ac:dyDescent="0.2">
      <c r="A312" s="20"/>
      <c r="B312" s="19"/>
      <c r="C312" s="19"/>
      <c r="D312" s="11" t="s">
        <v>149</v>
      </c>
      <c r="E312" s="11" t="s">
        <v>16</v>
      </c>
      <c r="F312" s="51">
        <v>2.9610000000000003</v>
      </c>
    </row>
    <row r="313" spans="1:6" x14ac:dyDescent="0.2">
      <c r="A313" s="20"/>
      <c r="B313" s="19"/>
      <c r="C313" s="19"/>
      <c r="D313" s="53" t="s">
        <v>17</v>
      </c>
      <c r="E313" s="11" t="s">
        <v>16</v>
      </c>
      <c r="F313" s="11" t="s">
        <v>571</v>
      </c>
    </row>
    <row r="314" spans="1:6" x14ac:dyDescent="0.2">
      <c r="A314" s="20"/>
      <c r="B314" s="21" t="s">
        <v>120</v>
      </c>
      <c r="C314" s="21" t="s">
        <v>119</v>
      </c>
      <c r="D314" s="58" t="s">
        <v>163</v>
      </c>
      <c r="E314" s="10" t="s">
        <v>16</v>
      </c>
      <c r="F314" s="58" t="s">
        <v>581</v>
      </c>
    </row>
    <row r="315" spans="1:6" x14ac:dyDescent="0.2">
      <c r="A315" s="20"/>
      <c r="B315" s="21"/>
      <c r="C315" s="21"/>
      <c r="D315" s="58" t="s">
        <v>453</v>
      </c>
      <c r="E315" s="10" t="s">
        <v>16</v>
      </c>
      <c r="F315" s="58" t="s">
        <v>582</v>
      </c>
    </row>
    <row r="316" spans="1:6" x14ac:dyDescent="0.2">
      <c r="A316" s="20"/>
      <c r="B316" s="21"/>
      <c r="C316" s="21"/>
      <c r="D316" s="58" t="s">
        <v>570</v>
      </c>
      <c r="E316" s="10" t="s">
        <v>16</v>
      </c>
      <c r="F316" s="58" t="s">
        <v>583</v>
      </c>
    </row>
    <row r="317" spans="1:6" x14ac:dyDescent="0.2">
      <c r="A317" s="20"/>
      <c r="B317" s="21"/>
      <c r="C317" s="21"/>
      <c r="D317" s="58" t="s">
        <v>11</v>
      </c>
      <c r="E317" s="10" t="s">
        <v>16</v>
      </c>
      <c r="F317" s="58" t="s">
        <v>584</v>
      </c>
    </row>
    <row r="318" spans="1:6" x14ac:dyDescent="0.2">
      <c r="A318" s="20"/>
      <c r="B318" s="21"/>
      <c r="C318" s="21"/>
      <c r="D318" s="58" t="s">
        <v>15</v>
      </c>
      <c r="E318" s="10" t="s">
        <v>16</v>
      </c>
      <c r="F318" s="58" t="s">
        <v>585</v>
      </c>
    </row>
    <row r="319" spans="1:6" x14ac:dyDescent="0.2">
      <c r="A319" s="20"/>
      <c r="B319" s="21"/>
      <c r="C319" s="21"/>
      <c r="D319" s="58" t="s">
        <v>8</v>
      </c>
      <c r="E319" s="10" t="s">
        <v>16</v>
      </c>
      <c r="F319" s="58" t="s">
        <v>586</v>
      </c>
    </row>
    <row r="320" spans="1:6" x14ac:dyDescent="0.2">
      <c r="A320" s="20"/>
      <c r="B320" s="21"/>
      <c r="C320" s="21"/>
      <c r="D320" s="58" t="s">
        <v>9</v>
      </c>
      <c r="E320" s="10" t="s">
        <v>16</v>
      </c>
      <c r="F320" s="58" t="s">
        <v>587</v>
      </c>
    </row>
    <row r="321" spans="1:6" x14ac:dyDescent="0.2">
      <c r="A321" s="20"/>
      <c r="B321" s="21"/>
      <c r="C321" s="21"/>
      <c r="D321" s="58" t="s">
        <v>6</v>
      </c>
      <c r="E321" s="10" t="s">
        <v>16</v>
      </c>
      <c r="F321" s="58" t="s">
        <v>588</v>
      </c>
    </row>
    <row r="322" spans="1:6" x14ac:dyDescent="0.2">
      <c r="A322" s="20"/>
      <c r="B322" s="21"/>
      <c r="C322" s="21"/>
      <c r="D322" s="58" t="s">
        <v>14</v>
      </c>
      <c r="E322" s="10" t="s">
        <v>16</v>
      </c>
      <c r="F322" s="58" t="s">
        <v>589</v>
      </c>
    </row>
    <row r="323" spans="1:6" x14ac:dyDescent="0.2">
      <c r="A323" s="20"/>
      <c r="B323" s="21"/>
      <c r="C323" s="21"/>
      <c r="D323" s="58" t="s">
        <v>149</v>
      </c>
      <c r="E323" s="10" t="s">
        <v>16</v>
      </c>
      <c r="F323" s="59">
        <v>5.8797000000000006</v>
      </c>
    </row>
    <row r="324" spans="1:6" x14ac:dyDescent="0.2">
      <c r="A324" s="20"/>
      <c r="B324" s="21"/>
      <c r="C324" s="21"/>
      <c r="D324" s="14" t="s">
        <v>17</v>
      </c>
      <c r="E324" s="10" t="s">
        <v>16</v>
      </c>
      <c r="F324" s="58" t="s">
        <v>580</v>
      </c>
    </row>
    <row r="325" spans="1:6" x14ac:dyDescent="0.2">
      <c r="A325" s="20"/>
      <c r="B325" s="19" t="s">
        <v>122</v>
      </c>
      <c r="C325" s="19" t="s">
        <v>121</v>
      </c>
      <c r="D325" s="11" t="s">
        <v>163</v>
      </c>
      <c r="E325" s="11" t="s">
        <v>16</v>
      </c>
      <c r="F325" s="11" t="s">
        <v>591</v>
      </c>
    </row>
    <row r="326" spans="1:6" x14ac:dyDescent="0.2">
      <c r="A326" s="20"/>
      <c r="B326" s="19"/>
      <c r="C326" s="19"/>
      <c r="D326" s="11" t="s">
        <v>453</v>
      </c>
      <c r="E326" s="11" t="s">
        <v>16</v>
      </c>
      <c r="F326" s="11" t="s">
        <v>592</v>
      </c>
    </row>
    <row r="327" spans="1:6" x14ac:dyDescent="0.2">
      <c r="A327" s="20"/>
      <c r="B327" s="19"/>
      <c r="C327" s="19"/>
      <c r="D327" s="11" t="s">
        <v>570</v>
      </c>
      <c r="E327" s="11" t="s">
        <v>16</v>
      </c>
      <c r="F327" s="11" t="s">
        <v>593</v>
      </c>
    </row>
    <row r="328" spans="1:6" x14ac:dyDescent="0.2">
      <c r="A328" s="20"/>
      <c r="B328" s="19"/>
      <c r="C328" s="19"/>
      <c r="D328" s="11" t="s">
        <v>11</v>
      </c>
      <c r="E328" s="11" t="s">
        <v>16</v>
      </c>
      <c r="F328" s="11" t="s">
        <v>594</v>
      </c>
    </row>
    <row r="329" spans="1:6" x14ac:dyDescent="0.2">
      <c r="A329" s="20"/>
      <c r="B329" s="19"/>
      <c r="C329" s="19"/>
      <c r="D329" s="11" t="s">
        <v>15</v>
      </c>
      <c r="E329" s="11" t="s">
        <v>16</v>
      </c>
      <c r="F329" s="11" t="s">
        <v>595</v>
      </c>
    </row>
    <row r="330" spans="1:6" x14ac:dyDescent="0.2">
      <c r="A330" s="20"/>
      <c r="B330" s="19"/>
      <c r="C330" s="19"/>
      <c r="D330" s="11" t="s">
        <v>8</v>
      </c>
      <c r="E330" s="11" t="s">
        <v>16</v>
      </c>
      <c r="F330" s="11" t="s">
        <v>596</v>
      </c>
    </row>
    <row r="331" spans="1:6" x14ac:dyDescent="0.2">
      <c r="A331" s="20"/>
      <c r="B331" s="19"/>
      <c r="C331" s="19"/>
      <c r="D331" s="11" t="s">
        <v>9</v>
      </c>
      <c r="E331" s="11" t="s">
        <v>16</v>
      </c>
      <c r="F331" s="11" t="s">
        <v>597</v>
      </c>
    </row>
    <row r="332" spans="1:6" x14ac:dyDescent="0.2">
      <c r="A332" s="20"/>
      <c r="B332" s="19"/>
      <c r="C332" s="19"/>
      <c r="D332" s="11" t="s">
        <v>6</v>
      </c>
      <c r="E332" s="11" t="s">
        <v>16</v>
      </c>
      <c r="F332" s="11" t="s">
        <v>598</v>
      </c>
    </row>
    <row r="333" spans="1:6" x14ac:dyDescent="0.2">
      <c r="A333" s="20"/>
      <c r="B333" s="19"/>
      <c r="C333" s="19"/>
      <c r="D333" s="11" t="s">
        <v>14</v>
      </c>
      <c r="E333" s="11" t="s">
        <v>16</v>
      </c>
      <c r="F333" s="11" t="s">
        <v>599</v>
      </c>
    </row>
    <row r="334" spans="1:6" x14ac:dyDescent="0.2">
      <c r="A334" s="20"/>
      <c r="B334" s="19"/>
      <c r="C334" s="19"/>
      <c r="D334" s="11" t="s">
        <v>149</v>
      </c>
      <c r="E334" s="11" t="s">
        <v>16</v>
      </c>
      <c r="F334" s="51">
        <v>8.7561</v>
      </c>
    </row>
    <row r="335" spans="1:6" x14ac:dyDescent="0.2">
      <c r="A335" s="20"/>
      <c r="B335" s="19"/>
      <c r="C335" s="19"/>
      <c r="D335" s="53" t="s">
        <v>17</v>
      </c>
      <c r="E335" s="11" t="s">
        <v>16</v>
      </c>
      <c r="F335" s="11" t="s">
        <v>590</v>
      </c>
    </row>
    <row r="336" spans="1:6" x14ac:dyDescent="0.2">
      <c r="A336" s="20"/>
      <c r="B336" s="21" t="s">
        <v>124</v>
      </c>
      <c r="C336" s="21" t="s">
        <v>123</v>
      </c>
      <c r="D336" s="58" t="s">
        <v>163</v>
      </c>
      <c r="E336" s="10" t="s">
        <v>16</v>
      </c>
      <c r="F336" s="58" t="s">
        <v>590</v>
      </c>
    </row>
    <row r="337" spans="1:6" x14ac:dyDescent="0.2">
      <c r="A337" s="20"/>
      <c r="B337" s="21"/>
      <c r="C337" s="21"/>
      <c r="D337" s="58" t="s">
        <v>453</v>
      </c>
      <c r="E337" s="10" t="s">
        <v>16</v>
      </c>
      <c r="F337" s="58" t="s">
        <v>601</v>
      </c>
    </row>
    <row r="338" spans="1:6" x14ac:dyDescent="0.2">
      <c r="A338" s="20"/>
      <c r="B338" s="21"/>
      <c r="C338" s="21"/>
      <c r="D338" s="58" t="s">
        <v>570</v>
      </c>
      <c r="E338" s="10" t="s">
        <v>16</v>
      </c>
      <c r="F338" s="58" t="s">
        <v>602</v>
      </c>
    </row>
    <row r="339" spans="1:6" x14ac:dyDescent="0.2">
      <c r="A339" s="20"/>
      <c r="B339" s="21"/>
      <c r="C339" s="21"/>
      <c r="D339" s="58" t="s">
        <v>11</v>
      </c>
      <c r="E339" s="10" t="s">
        <v>16</v>
      </c>
      <c r="F339" s="58" t="s">
        <v>603</v>
      </c>
    </row>
    <row r="340" spans="1:6" x14ac:dyDescent="0.2">
      <c r="A340" s="20"/>
      <c r="B340" s="21"/>
      <c r="C340" s="21"/>
      <c r="D340" s="58" t="s">
        <v>15</v>
      </c>
      <c r="E340" s="10" t="s">
        <v>16</v>
      </c>
      <c r="F340" s="58" t="s">
        <v>604</v>
      </c>
    </row>
    <row r="341" spans="1:6" x14ac:dyDescent="0.2">
      <c r="A341" s="20"/>
      <c r="B341" s="21"/>
      <c r="C341" s="21"/>
      <c r="D341" s="58" t="s">
        <v>8</v>
      </c>
      <c r="E341" s="10" t="s">
        <v>16</v>
      </c>
      <c r="F341" s="58" t="s">
        <v>605</v>
      </c>
    </row>
    <row r="342" spans="1:6" x14ac:dyDescent="0.2">
      <c r="A342" s="20"/>
      <c r="B342" s="21"/>
      <c r="C342" s="21"/>
      <c r="D342" s="58" t="s">
        <v>9</v>
      </c>
      <c r="E342" s="10" t="s">
        <v>16</v>
      </c>
      <c r="F342" s="58" t="s">
        <v>606</v>
      </c>
    </row>
    <row r="343" spans="1:6" x14ac:dyDescent="0.2">
      <c r="A343" s="20"/>
      <c r="B343" s="21"/>
      <c r="C343" s="21"/>
      <c r="D343" s="58" t="s">
        <v>6</v>
      </c>
      <c r="E343" s="10" t="s">
        <v>16</v>
      </c>
      <c r="F343" s="58" t="s">
        <v>607</v>
      </c>
    </row>
    <row r="344" spans="1:6" x14ac:dyDescent="0.2">
      <c r="A344" s="20"/>
      <c r="B344" s="21"/>
      <c r="C344" s="21"/>
      <c r="D344" s="58" t="s">
        <v>14</v>
      </c>
      <c r="E344" s="10" t="s">
        <v>16</v>
      </c>
      <c r="F344" s="58" t="s">
        <v>608</v>
      </c>
    </row>
    <row r="345" spans="1:6" x14ac:dyDescent="0.2">
      <c r="A345" s="20"/>
      <c r="B345" s="21"/>
      <c r="C345" s="21"/>
      <c r="D345" s="58" t="s">
        <v>149</v>
      </c>
      <c r="E345" s="10" t="s">
        <v>16</v>
      </c>
      <c r="F345" s="59">
        <v>11.674799999999999</v>
      </c>
    </row>
    <row r="346" spans="1:6" x14ac:dyDescent="0.2">
      <c r="A346" s="20"/>
      <c r="B346" s="21"/>
      <c r="C346" s="21"/>
      <c r="D346" s="14" t="s">
        <v>17</v>
      </c>
      <c r="E346" s="10" t="s">
        <v>16</v>
      </c>
      <c r="F346" s="58" t="s">
        <v>600</v>
      </c>
    </row>
    <row r="347" spans="1:6" x14ac:dyDescent="0.2">
      <c r="A347" s="20"/>
      <c r="B347" s="19" t="s">
        <v>126</v>
      </c>
      <c r="C347" s="19" t="s">
        <v>125</v>
      </c>
      <c r="D347" s="11" t="s">
        <v>163</v>
      </c>
      <c r="E347" s="11" t="s">
        <v>16</v>
      </c>
      <c r="F347" s="11" t="s">
        <v>610</v>
      </c>
    </row>
    <row r="348" spans="1:6" x14ac:dyDescent="0.2">
      <c r="A348" s="20"/>
      <c r="B348" s="19"/>
      <c r="C348" s="19"/>
      <c r="D348" s="11" t="s">
        <v>453</v>
      </c>
      <c r="E348" s="11" t="s">
        <v>16</v>
      </c>
      <c r="F348" s="11" t="s">
        <v>611</v>
      </c>
    </row>
    <row r="349" spans="1:6" x14ac:dyDescent="0.2">
      <c r="A349" s="20"/>
      <c r="B349" s="19"/>
      <c r="C349" s="19"/>
      <c r="D349" s="11" t="s">
        <v>570</v>
      </c>
      <c r="E349" s="11" t="s">
        <v>16</v>
      </c>
      <c r="F349" s="11" t="s">
        <v>612</v>
      </c>
    </row>
    <row r="350" spans="1:6" x14ac:dyDescent="0.2">
      <c r="A350" s="20"/>
      <c r="B350" s="19"/>
      <c r="C350" s="19"/>
      <c r="D350" s="11" t="s">
        <v>11</v>
      </c>
      <c r="E350" s="11" t="s">
        <v>16</v>
      </c>
      <c r="F350" s="11" t="s">
        <v>613</v>
      </c>
    </row>
    <row r="351" spans="1:6" x14ac:dyDescent="0.2">
      <c r="A351" s="20"/>
      <c r="B351" s="19"/>
      <c r="C351" s="19"/>
      <c r="D351" s="11" t="s">
        <v>15</v>
      </c>
      <c r="E351" s="11" t="s">
        <v>16</v>
      </c>
      <c r="F351" s="11" t="s">
        <v>614</v>
      </c>
    </row>
    <row r="352" spans="1:6" x14ac:dyDescent="0.2">
      <c r="A352" s="20"/>
      <c r="B352" s="19"/>
      <c r="C352" s="19"/>
      <c r="D352" s="11" t="s">
        <v>8</v>
      </c>
      <c r="E352" s="11" t="s">
        <v>16</v>
      </c>
      <c r="F352" s="11" t="s">
        <v>615</v>
      </c>
    </row>
    <row r="353" spans="1:6" x14ac:dyDescent="0.2">
      <c r="A353" s="20"/>
      <c r="B353" s="19"/>
      <c r="C353" s="19"/>
      <c r="D353" s="11" t="s">
        <v>9</v>
      </c>
      <c r="E353" s="11" t="s">
        <v>16</v>
      </c>
      <c r="F353" s="11" t="s">
        <v>616</v>
      </c>
    </row>
    <row r="354" spans="1:6" x14ac:dyDescent="0.2">
      <c r="A354" s="20"/>
      <c r="B354" s="19"/>
      <c r="C354" s="19"/>
      <c r="D354" s="11" t="s">
        <v>6</v>
      </c>
      <c r="E354" s="11" t="s">
        <v>16</v>
      </c>
      <c r="F354" s="11" t="s">
        <v>617</v>
      </c>
    </row>
    <row r="355" spans="1:6" x14ac:dyDescent="0.2">
      <c r="A355" s="20"/>
      <c r="B355" s="19"/>
      <c r="C355" s="19"/>
      <c r="D355" s="11" t="s">
        <v>14</v>
      </c>
      <c r="E355" s="11" t="s">
        <v>16</v>
      </c>
      <c r="F355" s="11" t="s">
        <v>618</v>
      </c>
    </row>
    <row r="356" spans="1:6" x14ac:dyDescent="0.2">
      <c r="A356" s="20"/>
      <c r="B356" s="19"/>
      <c r="C356" s="19"/>
      <c r="D356" s="11" t="s">
        <v>149</v>
      </c>
      <c r="E356" s="11" t="s">
        <v>16</v>
      </c>
      <c r="F356" s="51">
        <v>17.385300000000001</v>
      </c>
    </row>
    <row r="357" spans="1:6" x14ac:dyDescent="0.2">
      <c r="A357" s="20"/>
      <c r="B357" s="19"/>
      <c r="C357" s="19"/>
      <c r="D357" s="53" t="s">
        <v>17</v>
      </c>
      <c r="E357" s="11" t="s">
        <v>16</v>
      </c>
      <c r="F357" s="11" t="s">
        <v>609</v>
      </c>
    </row>
    <row r="358" spans="1:6" x14ac:dyDescent="0.2">
      <c r="A358" s="20"/>
      <c r="B358" s="20" t="s">
        <v>128</v>
      </c>
      <c r="C358" s="21" t="s">
        <v>127</v>
      </c>
      <c r="D358" s="58" t="s">
        <v>163</v>
      </c>
      <c r="E358" s="10" t="s">
        <v>16</v>
      </c>
      <c r="F358" s="58" t="s">
        <v>609</v>
      </c>
    </row>
    <row r="359" spans="1:6" x14ac:dyDescent="0.2">
      <c r="A359" s="20"/>
      <c r="B359" s="20"/>
      <c r="C359" s="21"/>
      <c r="D359" s="58" t="s">
        <v>453</v>
      </c>
      <c r="E359" s="10" t="s">
        <v>16</v>
      </c>
      <c r="F359" s="58" t="s">
        <v>620</v>
      </c>
    </row>
    <row r="360" spans="1:6" x14ac:dyDescent="0.2">
      <c r="A360" s="20"/>
      <c r="B360" s="20"/>
      <c r="C360" s="21"/>
      <c r="D360" s="58" t="s">
        <v>570</v>
      </c>
      <c r="E360" s="10" t="s">
        <v>16</v>
      </c>
      <c r="F360" s="58" t="s">
        <v>621</v>
      </c>
    </row>
    <row r="361" spans="1:6" x14ac:dyDescent="0.2">
      <c r="A361" s="20"/>
      <c r="B361" s="20"/>
      <c r="C361" s="21"/>
      <c r="D361" s="58" t="s">
        <v>11</v>
      </c>
      <c r="E361" s="10" t="s">
        <v>16</v>
      </c>
      <c r="F361" s="58" t="s">
        <v>622</v>
      </c>
    </row>
    <row r="362" spans="1:6" x14ac:dyDescent="0.2">
      <c r="A362" s="20"/>
      <c r="B362" s="20"/>
      <c r="C362" s="21"/>
      <c r="D362" s="58" t="s">
        <v>15</v>
      </c>
      <c r="E362" s="10" t="s">
        <v>16</v>
      </c>
      <c r="F362" s="58" t="s">
        <v>623</v>
      </c>
    </row>
    <row r="363" spans="1:6" x14ac:dyDescent="0.2">
      <c r="A363" s="20"/>
      <c r="B363" s="20"/>
      <c r="C363" s="21"/>
      <c r="D363" s="58" t="s">
        <v>8</v>
      </c>
      <c r="E363" s="10" t="s">
        <v>16</v>
      </c>
      <c r="F363" s="58" t="s">
        <v>624</v>
      </c>
    </row>
    <row r="364" spans="1:6" x14ac:dyDescent="0.2">
      <c r="A364" s="20"/>
      <c r="B364" s="20"/>
      <c r="C364" s="21"/>
      <c r="D364" s="58" t="s">
        <v>9</v>
      </c>
      <c r="E364" s="10" t="s">
        <v>16</v>
      </c>
      <c r="F364" s="58" t="s">
        <v>625</v>
      </c>
    </row>
    <row r="365" spans="1:6" x14ac:dyDescent="0.2">
      <c r="A365" s="20"/>
      <c r="B365" s="20"/>
      <c r="C365" s="21"/>
      <c r="D365" s="58" t="s">
        <v>6</v>
      </c>
      <c r="E365" s="10" t="s">
        <v>16</v>
      </c>
      <c r="F365" s="58" t="s">
        <v>626</v>
      </c>
    </row>
    <row r="366" spans="1:6" x14ac:dyDescent="0.2">
      <c r="A366" s="20"/>
      <c r="B366" s="20"/>
      <c r="C366" s="21"/>
      <c r="D366" s="58" t="s">
        <v>14</v>
      </c>
      <c r="E366" s="10" t="s">
        <v>16</v>
      </c>
      <c r="F366" s="58" t="s">
        <v>627</v>
      </c>
    </row>
    <row r="367" spans="1:6" x14ac:dyDescent="0.2">
      <c r="A367" s="20"/>
      <c r="B367" s="20"/>
      <c r="C367" s="21"/>
      <c r="D367" s="58" t="s">
        <v>149</v>
      </c>
      <c r="E367" s="10" t="s">
        <v>16</v>
      </c>
      <c r="F367" s="59">
        <v>23.180400000000002</v>
      </c>
    </row>
    <row r="368" spans="1:6" x14ac:dyDescent="0.2">
      <c r="A368" s="20"/>
      <c r="B368" s="20"/>
      <c r="C368" s="21"/>
      <c r="D368" s="14" t="s">
        <v>17</v>
      </c>
      <c r="E368" s="10" t="s">
        <v>16</v>
      </c>
      <c r="F368" s="58" t="s">
        <v>619</v>
      </c>
    </row>
    <row r="369" spans="1:6" x14ac:dyDescent="0.2">
      <c r="A369" s="20"/>
      <c r="B369" s="19" t="s">
        <v>130</v>
      </c>
      <c r="C369" s="19" t="s">
        <v>129</v>
      </c>
      <c r="D369" s="11" t="s">
        <v>163</v>
      </c>
      <c r="E369" s="11" t="s">
        <v>16</v>
      </c>
      <c r="F369" s="11" t="s">
        <v>629</v>
      </c>
    </row>
    <row r="370" spans="1:6" x14ac:dyDescent="0.2">
      <c r="A370" s="20"/>
      <c r="B370" s="19"/>
      <c r="C370" s="19"/>
      <c r="D370" s="11" t="s">
        <v>453</v>
      </c>
      <c r="E370" s="11" t="s">
        <v>16</v>
      </c>
      <c r="F370" s="11" t="s">
        <v>630</v>
      </c>
    </row>
    <row r="371" spans="1:6" x14ac:dyDescent="0.2">
      <c r="A371" s="20"/>
      <c r="B371" s="19"/>
      <c r="C371" s="19"/>
      <c r="D371" s="11" t="s">
        <v>570</v>
      </c>
      <c r="E371" s="11" t="s">
        <v>16</v>
      </c>
      <c r="F371" s="11" t="s">
        <v>631</v>
      </c>
    </row>
    <row r="372" spans="1:6" x14ac:dyDescent="0.2">
      <c r="A372" s="20"/>
      <c r="B372" s="19"/>
      <c r="C372" s="19"/>
      <c r="D372" s="11" t="s">
        <v>11</v>
      </c>
      <c r="E372" s="11" t="s">
        <v>16</v>
      </c>
      <c r="F372" s="11" t="s">
        <v>632</v>
      </c>
    </row>
    <row r="373" spans="1:6" x14ac:dyDescent="0.2">
      <c r="A373" s="20"/>
      <c r="B373" s="19"/>
      <c r="C373" s="19"/>
      <c r="D373" s="11" t="s">
        <v>15</v>
      </c>
      <c r="E373" s="11" t="s">
        <v>16</v>
      </c>
      <c r="F373" s="11" t="s">
        <v>633</v>
      </c>
    </row>
    <row r="374" spans="1:6" x14ac:dyDescent="0.2">
      <c r="A374" s="20"/>
      <c r="B374" s="19"/>
      <c r="C374" s="19"/>
      <c r="D374" s="11" t="s">
        <v>8</v>
      </c>
      <c r="E374" s="11" t="s">
        <v>16</v>
      </c>
      <c r="F374" s="11" t="s">
        <v>634</v>
      </c>
    </row>
    <row r="375" spans="1:6" x14ac:dyDescent="0.2">
      <c r="A375" s="20"/>
      <c r="B375" s="19"/>
      <c r="C375" s="19"/>
      <c r="D375" s="11" t="s">
        <v>9</v>
      </c>
      <c r="E375" s="11" t="s">
        <v>16</v>
      </c>
      <c r="F375" s="11" t="s">
        <v>635</v>
      </c>
    </row>
    <row r="376" spans="1:6" x14ac:dyDescent="0.2">
      <c r="A376" s="20"/>
      <c r="B376" s="19"/>
      <c r="C376" s="19"/>
      <c r="D376" s="11" t="s">
        <v>6</v>
      </c>
      <c r="E376" s="11" t="s">
        <v>16</v>
      </c>
      <c r="F376" s="11" t="s">
        <v>636</v>
      </c>
    </row>
    <row r="377" spans="1:6" x14ac:dyDescent="0.2">
      <c r="A377" s="20"/>
      <c r="B377" s="19"/>
      <c r="C377" s="19"/>
      <c r="D377" s="11" t="s">
        <v>14</v>
      </c>
      <c r="E377" s="11" t="s">
        <v>16</v>
      </c>
      <c r="F377" s="11" t="s">
        <v>637</v>
      </c>
    </row>
    <row r="378" spans="1:6" x14ac:dyDescent="0.2">
      <c r="A378" s="20"/>
      <c r="B378" s="19"/>
      <c r="C378" s="19"/>
      <c r="D378" s="11" t="s">
        <v>149</v>
      </c>
      <c r="E378" s="11" t="s">
        <v>16</v>
      </c>
      <c r="F378" s="51">
        <v>36.837000000000003</v>
      </c>
    </row>
    <row r="379" spans="1:6" x14ac:dyDescent="0.2">
      <c r="A379" s="20"/>
      <c r="B379" s="19"/>
      <c r="C379" s="19"/>
      <c r="D379" s="53" t="s">
        <v>17</v>
      </c>
      <c r="E379" s="11" t="s">
        <v>16</v>
      </c>
      <c r="F379" s="11" t="s">
        <v>628</v>
      </c>
    </row>
    <row r="380" spans="1:6" x14ac:dyDescent="0.2">
      <c r="A380" s="20"/>
      <c r="B380" s="21" t="s">
        <v>132</v>
      </c>
      <c r="C380" s="21" t="s">
        <v>131</v>
      </c>
      <c r="D380" s="58" t="s">
        <v>163</v>
      </c>
      <c r="E380" s="10" t="s">
        <v>16</v>
      </c>
      <c r="F380" s="58" t="s">
        <v>639</v>
      </c>
    </row>
    <row r="381" spans="1:6" x14ac:dyDescent="0.2">
      <c r="A381" s="20"/>
      <c r="B381" s="21"/>
      <c r="C381" s="21"/>
      <c r="D381" s="58" t="s">
        <v>453</v>
      </c>
      <c r="E381" s="10" t="s">
        <v>16</v>
      </c>
      <c r="F381" s="58" t="s">
        <v>640</v>
      </c>
    </row>
    <row r="382" spans="1:6" x14ac:dyDescent="0.2">
      <c r="A382" s="20"/>
      <c r="B382" s="21"/>
      <c r="C382" s="21"/>
      <c r="D382" s="58" t="s">
        <v>648</v>
      </c>
      <c r="E382" s="10" t="s">
        <v>16</v>
      </c>
      <c r="F382" s="58" t="s">
        <v>641</v>
      </c>
    </row>
    <row r="383" spans="1:6" x14ac:dyDescent="0.2">
      <c r="A383" s="20"/>
      <c r="B383" s="21"/>
      <c r="C383" s="21"/>
      <c r="D383" s="58" t="s">
        <v>11</v>
      </c>
      <c r="E383" s="10" t="s">
        <v>16</v>
      </c>
      <c r="F383" s="58" t="s">
        <v>642</v>
      </c>
    </row>
    <row r="384" spans="1:6" x14ac:dyDescent="0.2">
      <c r="A384" s="20"/>
      <c r="B384" s="21"/>
      <c r="C384" s="21"/>
      <c r="D384" s="58" t="s">
        <v>15</v>
      </c>
      <c r="E384" s="10" t="s">
        <v>16</v>
      </c>
      <c r="F384" s="58" t="s">
        <v>643</v>
      </c>
    </row>
    <row r="385" spans="1:6" x14ac:dyDescent="0.2">
      <c r="A385" s="20"/>
      <c r="B385" s="21"/>
      <c r="C385" s="21"/>
      <c r="D385" s="58" t="s">
        <v>8</v>
      </c>
      <c r="E385" s="10" t="s">
        <v>16</v>
      </c>
      <c r="F385" s="58" t="s">
        <v>644</v>
      </c>
    </row>
    <row r="386" spans="1:6" x14ac:dyDescent="0.2">
      <c r="A386" s="20"/>
      <c r="B386" s="21"/>
      <c r="C386" s="21"/>
      <c r="D386" s="58" t="s">
        <v>9</v>
      </c>
      <c r="E386" s="10" t="s">
        <v>16</v>
      </c>
      <c r="F386" s="58" t="s">
        <v>645</v>
      </c>
    </row>
    <row r="387" spans="1:6" x14ac:dyDescent="0.2">
      <c r="A387" s="20"/>
      <c r="B387" s="21"/>
      <c r="C387" s="21"/>
      <c r="D387" s="58" t="s">
        <v>6</v>
      </c>
      <c r="E387" s="10" t="s">
        <v>16</v>
      </c>
      <c r="F387" s="58" t="s">
        <v>646</v>
      </c>
    </row>
    <row r="388" spans="1:6" x14ac:dyDescent="0.2">
      <c r="A388" s="20"/>
      <c r="B388" s="21"/>
      <c r="C388" s="21"/>
      <c r="D388" s="58" t="s">
        <v>14</v>
      </c>
      <c r="E388" s="10" t="s">
        <v>16</v>
      </c>
      <c r="F388" s="58" t="s">
        <v>647</v>
      </c>
    </row>
    <row r="389" spans="1:6" x14ac:dyDescent="0.2">
      <c r="A389" s="20"/>
      <c r="B389" s="21"/>
      <c r="C389" s="21"/>
      <c r="D389" s="58" t="s">
        <v>149</v>
      </c>
      <c r="E389" s="10" t="s">
        <v>16</v>
      </c>
      <c r="F389" s="59">
        <v>45.3384</v>
      </c>
    </row>
    <row r="390" spans="1:6" x14ac:dyDescent="0.2">
      <c r="A390" s="20"/>
      <c r="B390" s="21"/>
      <c r="C390" s="21"/>
      <c r="D390" s="14" t="s">
        <v>17</v>
      </c>
      <c r="E390" s="10" t="s">
        <v>16</v>
      </c>
      <c r="F390" s="58" t="s">
        <v>638</v>
      </c>
    </row>
    <row r="391" spans="1:6" x14ac:dyDescent="0.2">
      <c r="A391" s="20"/>
      <c r="B391" s="19" t="s">
        <v>134</v>
      </c>
      <c r="C391" s="19" t="s">
        <v>133</v>
      </c>
      <c r="D391" s="11" t="s">
        <v>163</v>
      </c>
      <c r="E391" s="11" t="s">
        <v>16</v>
      </c>
      <c r="F391" s="11" t="s">
        <v>650</v>
      </c>
    </row>
    <row r="392" spans="1:6" x14ac:dyDescent="0.2">
      <c r="A392" s="20"/>
      <c r="B392" s="19"/>
      <c r="C392" s="19"/>
      <c r="D392" s="11" t="s">
        <v>453</v>
      </c>
      <c r="E392" s="11" t="s">
        <v>16</v>
      </c>
      <c r="F392" s="11" t="s">
        <v>651</v>
      </c>
    </row>
    <row r="393" spans="1:6" x14ac:dyDescent="0.2">
      <c r="A393" s="20"/>
      <c r="B393" s="19"/>
      <c r="C393" s="19"/>
      <c r="D393" s="11" t="s">
        <v>570</v>
      </c>
      <c r="E393" s="11" t="s">
        <v>16</v>
      </c>
      <c r="F393" s="11" t="s">
        <v>652</v>
      </c>
    </row>
    <row r="394" spans="1:6" x14ac:dyDescent="0.2">
      <c r="A394" s="20"/>
      <c r="B394" s="19"/>
      <c r="C394" s="19"/>
      <c r="D394" s="11" t="s">
        <v>11</v>
      </c>
      <c r="E394" s="11" t="s">
        <v>16</v>
      </c>
      <c r="F394" s="11" t="s">
        <v>653</v>
      </c>
    </row>
    <row r="395" spans="1:6" x14ac:dyDescent="0.2">
      <c r="A395" s="20"/>
      <c r="B395" s="19"/>
      <c r="C395" s="19"/>
      <c r="D395" s="11" t="s">
        <v>15</v>
      </c>
      <c r="E395" s="11" t="s">
        <v>16</v>
      </c>
      <c r="F395" s="11" t="s">
        <v>654</v>
      </c>
    </row>
    <row r="396" spans="1:6" x14ac:dyDescent="0.2">
      <c r="A396" s="20"/>
      <c r="B396" s="19"/>
      <c r="C396" s="19"/>
      <c r="D396" s="11" t="s">
        <v>8</v>
      </c>
      <c r="E396" s="11" t="s">
        <v>16</v>
      </c>
      <c r="F396" s="11" t="s">
        <v>655</v>
      </c>
    </row>
    <row r="397" spans="1:6" x14ac:dyDescent="0.2">
      <c r="A397" s="20"/>
      <c r="B397" s="19"/>
      <c r="C397" s="19"/>
      <c r="D397" s="11" t="s">
        <v>9</v>
      </c>
      <c r="E397" s="11" t="s">
        <v>16</v>
      </c>
      <c r="F397" s="11" t="s">
        <v>656</v>
      </c>
    </row>
    <row r="398" spans="1:6" x14ac:dyDescent="0.2">
      <c r="A398" s="20"/>
      <c r="B398" s="19"/>
      <c r="C398" s="19"/>
      <c r="D398" s="11" t="s">
        <v>6</v>
      </c>
      <c r="E398" s="11" t="s">
        <v>16</v>
      </c>
      <c r="F398" s="11" t="s">
        <v>657</v>
      </c>
    </row>
    <row r="399" spans="1:6" x14ac:dyDescent="0.2">
      <c r="A399" s="20"/>
      <c r="B399" s="19"/>
      <c r="C399" s="19"/>
      <c r="D399" s="11" t="s">
        <v>14</v>
      </c>
      <c r="E399" s="11" t="s">
        <v>16</v>
      </c>
      <c r="F399" s="11" t="s">
        <v>658</v>
      </c>
    </row>
    <row r="400" spans="1:6" x14ac:dyDescent="0.2">
      <c r="A400" s="20"/>
      <c r="B400" s="19"/>
      <c r="C400" s="19"/>
      <c r="D400" s="11" t="s">
        <v>149</v>
      </c>
      <c r="E400" s="11" t="s">
        <v>16</v>
      </c>
      <c r="F400" s="51">
        <v>72.566999999999993</v>
      </c>
    </row>
    <row r="401" spans="1:6" x14ac:dyDescent="0.2">
      <c r="A401" s="20"/>
      <c r="B401" s="19"/>
      <c r="C401" s="19"/>
      <c r="D401" s="53" t="s">
        <v>17</v>
      </c>
      <c r="E401" s="11" t="s">
        <v>16</v>
      </c>
      <c r="F401" s="11" t="s">
        <v>649</v>
      </c>
    </row>
  </sheetData>
  <mergeCells count="82">
    <mergeCell ref="C158:C169"/>
    <mergeCell ref="B158:B169"/>
    <mergeCell ref="C170:C181"/>
    <mergeCell ref="B170:B181"/>
    <mergeCell ref="C122:C133"/>
    <mergeCell ref="B122:B133"/>
    <mergeCell ref="B134:B145"/>
    <mergeCell ref="C134:C145"/>
    <mergeCell ref="C146:C157"/>
    <mergeCell ref="B146:B157"/>
    <mergeCell ref="B74:B85"/>
    <mergeCell ref="C74:C85"/>
    <mergeCell ref="C98:C109"/>
    <mergeCell ref="B98:B109"/>
    <mergeCell ref="B110:B121"/>
    <mergeCell ref="C110:C121"/>
    <mergeCell ref="C86:C97"/>
    <mergeCell ref="B86:B97"/>
    <mergeCell ref="C55:C61"/>
    <mergeCell ref="B55:B61"/>
    <mergeCell ref="A2:A61"/>
    <mergeCell ref="C62:C73"/>
    <mergeCell ref="B62:B73"/>
    <mergeCell ref="A62:A401"/>
    <mergeCell ref="B34:B40"/>
    <mergeCell ref="C34:C40"/>
    <mergeCell ref="B41:B47"/>
    <mergeCell ref="C41:C47"/>
    <mergeCell ref="B48:B54"/>
    <mergeCell ref="C48:C54"/>
    <mergeCell ref="C13:C19"/>
    <mergeCell ref="B13:B19"/>
    <mergeCell ref="C20:C26"/>
    <mergeCell ref="B20:B26"/>
    <mergeCell ref="B27:B33"/>
    <mergeCell ref="C27:C33"/>
    <mergeCell ref="C2:C3"/>
    <mergeCell ref="B2:B3"/>
    <mergeCell ref="B4:B5"/>
    <mergeCell ref="C4:C5"/>
    <mergeCell ref="C6:C12"/>
    <mergeCell ref="B6:B12"/>
    <mergeCell ref="C248:C258"/>
    <mergeCell ref="B248:B258"/>
    <mergeCell ref="B182:B192"/>
    <mergeCell ref="C182:C192"/>
    <mergeCell ref="C193:C203"/>
    <mergeCell ref="B193:B203"/>
    <mergeCell ref="C204:C214"/>
    <mergeCell ref="B204:B214"/>
    <mergeCell ref="B215:B225"/>
    <mergeCell ref="C215:C225"/>
    <mergeCell ref="C226:C236"/>
    <mergeCell ref="B226:B236"/>
    <mergeCell ref="B237:B247"/>
    <mergeCell ref="C237:C247"/>
    <mergeCell ref="C259:C269"/>
    <mergeCell ref="B259:B269"/>
    <mergeCell ref="B270:B280"/>
    <mergeCell ref="C270:C280"/>
    <mergeCell ref="C281:C291"/>
    <mergeCell ref="B281:B291"/>
    <mergeCell ref="C292:C302"/>
    <mergeCell ref="B292:B302"/>
    <mergeCell ref="C303:C313"/>
    <mergeCell ref="B303:B313"/>
    <mergeCell ref="C314:C324"/>
    <mergeCell ref="B314:B324"/>
    <mergeCell ref="B325:B335"/>
    <mergeCell ref="C325:C335"/>
    <mergeCell ref="C336:C346"/>
    <mergeCell ref="B336:B346"/>
    <mergeCell ref="C347:C357"/>
    <mergeCell ref="B347:B357"/>
    <mergeCell ref="C391:C401"/>
    <mergeCell ref="B391:B401"/>
    <mergeCell ref="B358:B368"/>
    <mergeCell ref="C358:C368"/>
    <mergeCell ref="C369:C379"/>
    <mergeCell ref="B369:B379"/>
    <mergeCell ref="B380:B390"/>
    <mergeCell ref="C380:C390"/>
  </mergeCells>
  <phoneticPr fontId="2" type="noConversion"/>
  <conditionalFormatting sqref="F98:F109">
    <cfRule type="duplicateValues" dxfId="35" priority="303"/>
  </conditionalFormatting>
  <conditionalFormatting sqref="F6:F12">
    <cfRule type="duplicateValues" dxfId="34" priority="33"/>
  </conditionalFormatting>
  <conditionalFormatting sqref="F13:F19">
    <cfRule type="duplicateValues" dxfId="33" priority="32"/>
  </conditionalFormatting>
  <conditionalFormatting sqref="F21:F26">
    <cfRule type="duplicateValues" dxfId="32" priority="31"/>
  </conditionalFormatting>
  <conditionalFormatting sqref="F62:F73">
    <cfRule type="duplicateValues" dxfId="31" priority="430"/>
  </conditionalFormatting>
  <conditionalFormatting sqref="F74:F85">
    <cfRule type="duplicateValues" dxfId="30" priority="433"/>
  </conditionalFormatting>
  <conditionalFormatting sqref="F86:F97">
    <cfRule type="duplicateValues" dxfId="29" priority="436"/>
  </conditionalFormatting>
  <conditionalFormatting sqref="F110:F121">
    <cfRule type="duplicateValues" dxfId="28" priority="439"/>
  </conditionalFormatting>
  <conditionalFormatting sqref="F122:F133">
    <cfRule type="duplicateValues" dxfId="27" priority="442"/>
  </conditionalFormatting>
  <conditionalFormatting sqref="F134:F145">
    <cfRule type="duplicateValues" dxfId="26" priority="445"/>
  </conditionalFormatting>
  <conditionalFormatting sqref="F146:F157">
    <cfRule type="duplicateValues" dxfId="25" priority="448"/>
  </conditionalFormatting>
  <conditionalFormatting sqref="F158:F169">
    <cfRule type="duplicateValues" dxfId="24" priority="451"/>
  </conditionalFormatting>
  <conditionalFormatting sqref="F170:F181">
    <cfRule type="duplicateValues" dxfId="23" priority="454"/>
  </conditionalFormatting>
  <conditionalFormatting sqref="F182:F192">
    <cfRule type="duplicateValues" dxfId="22" priority="457"/>
  </conditionalFormatting>
  <conditionalFormatting sqref="F193:F203">
    <cfRule type="duplicateValues" dxfId="21" priority="460"/>
  </conditionalFormatting>
  <conditionalFormatting sqref="F204:F214">
    <cfRule type="duplicateValues" dxfId="20" priority="463"/>
  </conditionalFormatting>
  <conditionalFormatting sqref="F215:F225">
    <cfRule type="duplicateValues" dxfId="19" priority="466"/>
  </conditionalFormatting>
  <conditionalFormatting sqref="F226:F236">
    <cfRule type="duplicateValues" dxfId="18" priority="469"/>
  </conditionalFormatting>
  <conditionalFormatting sqref="F237:F247">
    <cfRule type="duplicateValues" dxfId="17" priority="472"/>
  </conditionalFormatting>
  <conditionalFormatting sqref="F248:F258">
    <cfRule type="duplicateValues" dxfId="16" priority="475"/>
  </conditionalFormatting>
  <conditionalFormatting sqref="F259:F269">
    <cfRule type="duplicateValues" dxfId="15" priority="478"/>
  </conditionalFormatting>
  <conditionalFormatting sqref="F270:F280">
    <cfRule type="duplicateValues" dxfId="14" priority="481"/>
  </conditionalFormatting>
  <conditionalFormatting sqref="F281:F291">
    <cfRule type="duplicateValues" dxfId="13" priority="484"/>
  </conditionalFormatting>
  <conditionalFormatting sqref="F292:F302">
    <cfRule type="duplicateValues" dxfId="12" priority="487"/>
  </conditionalFormatting>
  <conditionalFormatting sqref="F303:F313">
    <cfRule type="duplicateValues" dxfId="11" priority="490"/>
  </conditionalFormatting>
  <conditionalFormatting sqref="F314:F324">
    <cfRule type="duplicateValues" dxfId="10" priority="493"/>
  </conditionalFormatting>
  <conditionalFormatting sqref="F325:F335">
    <cfRule type="duplicateValues" dxfId="9" priority="496"/>
  </conditionalFormatting>
  <conditionalFormatting sqref="F336:F346">
    <cfRule type="duplicateValues" dxfId="8" priority="499"/>
  </conditionalFormatting>
  <conditionalFormatting sqref="F347:F357">
    <cfRule type="duplicateValues" dxfId="7" priority="502"/>
  </conditionalFormatting>
  <conditionalFormatting sqref="F358:F368">
    <cfRule type="duplicateValues" dxfId="6" priority="505"/>
  </conditionalFormatting>
  <conditionalFormatting sqref="F369:F379">
    <cfRule type="duplicateValues" dxfId="5" priority="508"/>
  </conditionalFormatting>
  <conditionalFormatting sqref="F380:F390">
    <cfRule type="duplicateValues" dxfId="4" priority="512"/>
  </conditionalFormatting>
  <conditionalFormatting sqref="F391:F401">
    <cfRule type="duplicateValues" dxfId="3" priority="51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1BC0-5745-4F58-9542-03839B204446}">
  <dimension ref="A1:D79"/>
  <sheetViews>
    <sheetView workbookViewId="0">
      <selection activeCell="H23" sqref="H23"/>
    </sheetView>
  </sheetViews>
  <sheetFormatPr defaultRowHeight="14.25" x14ac:dyDescent="0.2"/>
  <cols>
    <col min="1" max="1" width="18.625" style="12" bestFit="1" customWidth="1"/>
    <col min="2" max="2" width="37.125" style="12" bestFit="1" customWidth="1"/>
    <col min="3" max="3" width="10.625" style="12" bestFit="1" customWidth="1"/>
    <col min="4" max="4" width="16" style="12" bestFit="1" customWidth="1"/>
    <col min="5" max="5" width="9" style="5"/>
    <col min="6" max="6" width="30.125" style="5" bestFit="1" customWidth="1"/>
    <col min="7" max="16384" width="9" style="5"/>
  </cols>
  <sheetData>
    <row r="1" spans="1:4" s="60" customFormat="1" ht="15.75" x14ac:dyDescent="0.25">
      <c r="A1" s="1" t="s">
        <v>0</v>
      </c>
      <c r="B1" s="1" t="s">
        <v>1</v>
      </c>
      <c r="C1" s="1" t="s">
        <v>2</v>
      </c>
      <c r="D1" s="1" t="s">
        <v>166</v>
      </c>
    </row>
    <row r="2" spans="1:4" x14ac:dyDescent="0.2">
      <c r="A2" s="22" t="s">
        <v>135</v>
      </c>
      <c r="B2" s="9" t="s">
        <v>154</v>
      </c>
      <c r="C2" s="12" t="s">
        <v>16</v>
      </c>
      <c r="D2" s="9" t="s">
        <v>659</v>
      </c>
    </row>
    <row r="3" spans="1:4" x14ac:dyDescent="0.2">
      <c r="A3" s="22"/>
      <c r="B3" s="9" t="s">
        <v>7</v>
      </c>
      <c r="C3" s="12" t="s">
        <v>16</v>
      </c>
      <c r="D3" s="9" t="s">
        <v>660</v>
      </c>
    </row>
    <row r="4" spans="1:4" x14ac:dyDescent="0.2">
      <c r="A4" s="22"/>
      <c r="B4" s="9" t="s">
        <v>11</v>
      </c>
      <c r="C4" s="12" t="s">
        <v>16</v>
      </c>
      <c r="D4" s="9" t="s">
        <v>661</v>
      </c>
    </row>
    <row r="5" spans="1:4" x14ac:dyDescent="0.2">
      <c r="A5" s="22"/>
      <c r="B5" s="9" t="s">
        <v>149</v>
      </c>
      <c r="C5" s="12" t="s">
        <v>16</v>
      </c>
      <c r="D5" s="61">
        <v>7.2000000000000008E-2</v>
      </c>
    </row>
    <row r="6" spans="1:4" x14ac:dyDescent="0.2">
      <c r="A6" s="22"/>
      <c r="B6" s="12" t="s">
        <v>17</v>
      </c>
      <c r="C6" s="12" t="s">
        <v>16</v>
      </c>
      <c r="D6" s="9" t="s">
        <v>662</v>
      </c>
    </row>
    <row r="7" spans="1:4" x14ac:dyDescent="0.2">
      <c r="A7" s="23" t="s">
        <v>162</v>
      </c>
      <c r="B7" s="7" t="s">
        <v>154</v>
      </c>
      <c r="C7" s="6" t="s">
        <v>16</v>
      </c>
      <c r="D7" s="7" t="s">
        <v>176</v>
      </c>
    </row>
    <row r="8" spans="1:4" x14ac:dyDescent="0.2">
      <c r="A8" s="23"/>
      <c r="B8" s="7" t="s">
        <v>7</v>
      </c>
      <c r="C8" s="6" t="s">
        <v>16</v>
      </c>
      <c r="D8" s="7" t="s">
        <v>175</v>
      </c>
    </row>
    <row r="9" spans="1:4" x14ac:dyDescent="0.2">
      <c r="A9" s="23"/>
      <c r="B9" s="7" t="s">
        <v>11</v>
      </c>
      <c r="C9" s="6" t="s">
        <v>16</v>
      </c>
      <c r="D9" s="7" t="s">
        <v>173</v>
      </c>
    </row>
    <row r="10" spans="1:4" x14ac:dyDescent="0.2">
      <c r="A10" s="23"/>
      <c r="B10" s="7" t="s">
        <v>149</v>
      </c>
      <c r="C10" s="6" t="s">
        <v>16</v>
      </c>
      <c r="D10" s="25">
        <v>0.14400000000000002</v>
      </c>
    </row>
    <row r="11" spans="1:4" x14ac:dyDescent="0.2">
      <c r="A11" s="23"/>
      <c r="B11" s="6" t="s">
        <v>17</v>
      </c>
      <c r="C11" s="6" t="s">
        <v>16</v>
      </c>
      <c r="D11" s="7" t="s">
        <v>663</v>
      </c>
    </row>
    <row r="12" spans="1:4" x14ac:dyDescent="0.2">
      <c r="A12" s="22" t="s">
        <v>136</v>
      </c>
      <c r="B12" s="9" t="s">
        <v>154</v>
      </c>
      <c r="C12" s="12" t="s">
        <v>16</v>
      </c>
      <c r="D12" s="9" t="s">
        <v>664</v>
      </c>
    </row>
    <row r="13" spans="1:4" x14ac:dyDescent="0.2">
      <c r="A13" s="22"/>
      <c r="B13" s="9" t="s">
        <v>7</v>
      </c>
      <c r="C13" s="12" t="s">
        <v>16</v>
      </c>
      <c r="D13" s="9" t="s">
        <v>189</v>
      </c>
    </row>
    <row r="14" spans="1:4" x14ac:dyDescent="0.2">
      <c r="A14" s="22"/>
      <c r="B14" s="9" t="s">
        <v>11</v>
      </c>
      <c r="C14" s="12" t="s">
        <v>16</v>
      </c>
      <c r="D14" s="9" t="s">
        <v>665</v>
      </c>
    </row>
    <row r="15" spans="1:4" x14ac:dyDescent="0.2">
      <c r="A15" s="22"/>
      <c r="B15" s="9" t="s">
        <v>149</v>
      </c>
      <c r="C15" s="12" t="s">
        <v>16</v>
      </c>
      <c r="D15" s="61">
        <v>0.28800000000000003</v>
      </c>
    </row>
    <row r="16" spans="1:4" x14ac:dyDescent="0.2">
      <c r="A16" s="22"/>
      <c r="B16" s="12" t="s">
        <v>17</v>
      </c>
      <c r="C16" s="12" t="s">
        <v>16</v>
      </c>
      <c r="D16" s="9" t="s">
        <v>666</v>
      </c>
    </row>
    <row r="17" spans="1:4" x14ac:dyDescent="0.2">
      <c r="A17" s="18" t="s">
        <v>137</v>
      </c>
      <c r="B17" s="7" t="s">
        <v>154</v>
      </c>
      <c r="C17" s="6" t="s">
        <v>16</v>
      </c>
      <c r="D17" s="7" t="s">
        <v>667</v>
      </c>
    </row>
    <row r="18" spans="1:4" x14ac:dyDescent="0.2">
      <c r="A18" s="18"/>
      <c r="B18" s="7" t="s">
        <v>7</v>
      </c>
      <c r="C18" s="6" t="s">
        <v>16</v>
      </c>
      <c r="D18" s="7" t="s">
        <v>668</v>
      </c>
    </row>
    <row r="19" spans="1:4" x14ac:dyDescent="0.2">
      <c r="A19" s="18"/>
      <c r="B19" s="7" t="s">
        <v>11</v>
      </c>
      <c r="C19" s="6" t="s">
        <v>16</v>
      </c>
      <c r="D19" s="7" t="s">
        <v>669</v>
      </c>
    </row>
    <row r="20" spans="1:4" x14ac:dyDescent="0.2">
      <c r="A20" s="18"/>
      <c r="B20" s="7" t="s">
        <v>149</v>
      </c>
      <c r="C20" s="6" t="s">
        <v>16</v>
      </c>
      <c r="D20" s="25">
        <v>0.66600000000000004</v>
      </c>
    </row>
    <row r="21" spans="1:4" x14ac:dyDescent="0.2">
      <c r="A21" s="18"/>
      <c r="B21" s="6" t="s">
        <v>17</v>
      </c>
      <c r="C21" s="6" t="s">
        <v>16</v>
      </c>
      <c r="D21" s="7" t="s">
        <v>670</v>
      </c>
    </row>
    <row r="22" spans="1:4" x14ac:dyDescent="0.2">
      <c r="A22" s="22" t="s">
        <v>138</v>
      </c>
      <c r="B22" s="9" t="s">
        <v>154</v>
      </c>
      <c r="C22" s="12" t="s">
        <v>16</v>
      </c>
      <c r="D22" s="9" t="s">
        <v>671</v>
      </c>
    </row>
    <row r="23" spans="1:4" x14ac:dyDescent="0.2">
      <c r="A23" s="22"/>
      <c r="B23" s="9" t="s">
        <v>7</v>
      </c>
      <c r="C23" s="12" t="s">
        <v>16</v>
      </c>
      <c r="D23" s="9" t="s">
        <v>672</v>
      </c>
    </row>
    <row r="24" spans="1:4" x14ac:dyDescent="0.2">
      <c r="A24" s="22"/>
      <c r="B24" s="9" t="s">
        <v>11</v>
      </c>
      <c r="C24" s="12" t="s">
        <v>16</v>
      </c>
      <c r="D24" s="9" t="s">
        <v>673</v>
      </c>
    </row>
    <row r="25" spans="1:4" x14ac:dyDescent="0.2">
      <c r="A25" s="22"/>
      <c r="B25" s="9" t="s">
        <v>149</v>
      </c>
      <c r="C25" s="12" t="s">
        <v>16</v>
      </c>
      <c r="D25" s="61">
        <v>1.647</v>
      </c>
    </row>
    <row r="26" spans="1:4" x14ac:dyDescent="0.2">
      <c r="A26" s="22"/>
      <c r="B26" s="12" t="s">
        <v>17</v>
      </c>
      <c r="C26" s="12" t="s">
        <v>16</v>
      </c>
      <c r="D26" s="9" t="s">
        <v>674</v>
      </c>
    </row>
    <row r="27" spans="1:4" x14ac:dyDescent="0.2">
      <c r="A27" s="18" t="s">
        <v>139</v>
      </c>
      <c r="B27" s="7" t="s">
        <v>154</v>
      </c>
      <c r="C27" s="6" t="s">
        <v>16</v>
      </c>
      <c r="D27" s="7" t="s">
        <v>675</v>
      </c>
    </row>
    <row r="28" spans="1:4" x14ac:dyDescent="0.2">
      <c r="A28" s="18"/>
      <c r="B28" s="7" t="s">
        <v>7</v>
      </c>
      <c r="C28" s="6" t="s">
        <v>16</v>
      </c>
      <c r="D28" s="7" t="s">
        <v>676</v>
      </c>
    </row>
    <row r="29" spans="1:4" x14ac:dyDescent="0.2">
      <c r="A29" s="18"/>
      <c r="B29" s="7" t="s">
        <v>11</v>
      </c>
      <c r="C29" s="6" t="s">
        <v>16</v>
      </c>
      <c r="D29" s="7" t="s">
        <v>677</v>
      </c>
    </row>
    <row r="30" spans="1:4" x14ac:dyDescent="0.2">
      <c r="A30" s="18"/>
      <c r="B30" s="7" t="s">
        <v>149</v>
      </c>
      <c r="C30" s="6" t="s">
        <v>16</v>
      </c>
      <c r="D30" s="25">
        <v>3.294</v>
      </c>
    </row>
    <row r="31" spans="1:4" x14ac:dyDescent="0.2">
      <c r="A31" s="18"/>
      <c r="B31" s="6" t="s">
        <v>17</v>
      </c>
      <c r="C31" s="6" t="s">
        <v>16</v>
      </c>
      <c r="D31" s="7" t="s">
        <v>678</v>
      </c>
    </row>
    <row r="32" spans="1:4" x14ac:dyDescent="0.2">
      <c r="A32" s="22" t="s">
        <v>140</v>
      </c>
      <c r="B32" s="9" t="s">
        <v>154</v>
      </c>
      <c r="C32" s="12" t="s">
        <v>16</v>
      </c>
      <c r="D32" s="9" t="s">
        <v>679</v>
      </c>
    </row>
    <row r="33" spans="1:4" x14ac:dyDescent="0.2">
      <c r="A33" s="22"/>
      <c r="B33" s="9" t="s">
        <v>7</v>
      </c>
      <c r="C33" s="12" t="s">
        <v>16</v>
      </c>
      <c r="D33" s="9" t="s">
        <v>680</v>
      </c>
    </row>
    <row r="34" spans="1:4" x14ac:dyDescent="0.2">
      <c r="A34" s="22"/>
      <c r="B34" s="9" t="s">
        <v>11</v>
      </c>
      <c r="C34" s="12" t="s">
        <v>16</v>
      </c>
      <c r="D34" s="9" t="s">
        <v>681</v>
      </c>
    </row>
    <row r="35" spans="1:4" x14ac:dyDescent="0.2">
      <c r="A35" s="22"/>
      <c r="B35" s="9" t="s">
        <v>149</v>
      </c>
      <c r="C35" s="12" t="s">
        <v>16</v>
      </c>
      <c r="D35" s="61">
        <v>6.5880000000000001</v>
      </c>
    </row>
    <row r="36" spans="1:4" x14ac:dyDescent="0.2">
      <c r="A36" s="22"/>
      <c r="B36" s="12" t="s">
        <v>17</v>
      </c>
      <c r="C36" s="12" t="s">
        <v>16</v>
      </c>
      <c r="D36" s="9" t="s">
        <v>682</v>
      </c>
    </row>
    <row r="37" spans="1:4" x14ac:dyDescent="0.2">
      <c r="A37" s="18" t="s">
        <v>141</v>
      </c>
      <c r="B37" s="7" t="s">
        <v>154</v>
      </c>
      <c r="C37" s="6" t="s">
        <v>16</v>
      </c>
      <c r="D37" s="7" t="s">
        <v>683</v>
      </c>
    </row>
    <row r="38" spans="1:4" x14ac:dyDescent="0.2">
      <c r="A38" s="18"/>
      <c r="B38" s="7" t="s">
        <v>7</v>
      </c>
      <c r="C38" s="6" t="s">
        <v>16</v>
      </c>
      <c r="D38" s="7" t="s">
        <v>684</v>
      </c>
    </row>
    <row r="39" spans="1:4" x14ac:dyDescent="0.2">
      <c r="A39" s="18"/>
      <c r="B39" s="7" t="s">
        <v>11</v>
      </c>
      <c r="C39" s="6" t="s">
        <v>16</v>
      </c>
      <c r="D39" s="7" t="s">
        <v>685</v>
      </c>
    </row>
    <row r="40" spans="1:4" x14ac:dyDescent="0.2">
      <c r="A40" s="18"/>
      <c r="B40" s="7" t="s">
        <v>149</v>
      </c>
      <c r="C40" s="6" t="s">
        <v>16</v>
      </c>
      <c r="D40" s="25">
        <v>13.176</v>
      </c>
    </row>
    <row r="41" spans="1:4" x14ac:dyDescent="0.2">
      <c r="A41" s="18"/>
      <c r="B41" s="6" t="s">
        <v>17</v>
      </c>
      <c r="C41" s="6" t="s">
        <v>16</v>
      </c>
      <c r="D41" s="7" t="s">
        <v>686</v>
      </c>
    </row>
    <row r="42" spans="1:4" x14ac:dyDescent="0.2">
      <c r="A42" s="22" t="s">
        <v>142</v>
      </c>
      <c r="B42" s="9" t="s">
        <v>154</v>
      </c>
      <c r="C42" s="12" t="s">
        <v>16</v>
      </c>
      <c r="D42" s="9" t="s">
        <v>307</v>
      </c>
    </row>
    <row r="43" spans="1:4" x14ac:dyDescent="0.2">
      <c r="A43" s="22"/>
      <c r="B43" s="9" t="s">
        <v>11</v>
      </c>
      <c r="C43" s="12" t="s">
        <v>16</v>
      </c>
      <c r="D43" s="9" t="s">
        <v>309</v>
      </c>
    </row>
    <row r="44" spans="1:4" x14ac:dyDescent="0.2">
      <c r="A44" s="22"/>
      <c r="B44" s="9" t="s">
        <v>455</v>
      </c>
      <c r="C44" s="12" t="s">
        <v>16</v>
      </c>
      <c r="D44" s="9" t="s">
        <v>308</v>
      </c>
    </row>
    <row r="45" spans="1:4" x14ac:dyDescent="0.2">
      <c r="A45" s="22"/>
      <c r="B45" s="9" t="s">
        <v>5</v>
      </c>
      <c r="C45" s="12" t="s">
        <v>16</v>
      </c>
      <c r="D45" s="9" t="s">
        <v>310</v>
      </c>
    </row>
    <row r="46" spans="1:4" x14ac:dyDescent="0.2">
      <c r="A46" s="22"/>
      <c r="B46" s="9" t="s">
        <v>13</v>
      </c>
      <c r="C46" s="12" t="s">
        <v>16</v>
      </c>
      <c r="D46" s="9" t="s">
        <v>311</v>
      </c>
    </row>
    <row r="47" spans="1:4" x14ac:dyDescent="0.2">
      <c r="A47" s="22"/>
      <c r="B47" s="9" t="s">
        <v>15</v>
      </c>
      <c r="C47" s="12" t="s">
        <v>16</v>
      </c>
      <c r="D47" s="9" t="s">
        <v>312</v>
      </c>
    </row>
    <row r="48" spans="1:4" x14ac:dyDescent="0.2">
      <c r="A48" s="22"/>
      <c r="B48" s="9" t="s">
        <v>8</v>
      </c>
      <c r="C48" s="12" t="s">
        <v>16</v>
      </c>
      <c r="D48" s="9" t="s">
        <v>313</v>
      </c>
    </row>
    <row r="49" spans="1:4" x14ac:dyDescent="0.2">
      <c r="A49" s="22"/>
      <c r="B49" s="9" t="s">
        <v>687</v>
      </c>
      <c r="C49" s="12" t="s">
        <v>16</v>
      </c>
      <c r="D49" s="9" t="s">
        <v>314</v>
      </c>
    </row>
    <row r="50" spans="1:4" x14ac:dyDescent="0.2">
      <c r="A50" s="22"/>
      <c r="B50" s="9" t="s">
        <v>14</v>
      </c>
      <c r="C50" s="12" t="s">
        <v>16</v>
      </c>
      <c r="D50" s="9" t="s">
        <v>315</v>
      </c>
    </row>
    <row r="51" spans="1:4" x14ac:dyDescent="0.2">
      <c r="A51" s="22"/>
      <c r="B51" s="9" t="s">
        <v>163</v>
      </c>
      <c r="C51" s="12" t="s">
        <v>16</v>
      </c>
      <c r="D51" s="9" t="s">
        <v>316</v>
      </c>
    </row>
    <row r="52" spans="1:4" x14ac:dyDescent="0.2">
      <c r="A52" s="22"/>
      <c r="B52" s="9" t="s">
        <v>149</v>
      </c>
      <c r="C52" s="12" t="s">
        <v>16</v>
      </c>
      <c r="D52" s="61">
        <v>50.292000000000002</v>
      </c>
    </row>
    <row r="53" spans="1:4" x14ac:dyDescent="0.2">
      <c r="A53" s="22"/>
      <c r="B53" s="12" t="s">
        <v>17</v>
      </c>
      <c r="C53" s="12" t="s">
        <v>16</v>
      </c>
      <c r="D53" s="9" t="s">
        <v>306</v>
      </c>
    </row>
    <row r="54" spans="1:4" x14ac:dyDescent="0.2">
      <c r="A54" s="18" t="s">
        <v>144</v>
      </c>
      <c r="B54" s="7" t="s">
        <v>154</v>
      </c>
      <c r="C54" s="6" t="s">
        <v>16</v>
      </c>
      <c r="D54" s="7" t="s">
        <v>264</v>
      </c>
    </row>
    <row r="55" spans="1:4" x14ac:dyDescent="0.2">
      <c r="A55" s="18"/>
      <c r="B55" s="7" t="s">
        <v>7</v>
      </c>
      <c r="C55" s="6" t="s">
        <v>16</v>
      </c>
      <c r="D55" s="7" t="s">
        <v>265</v>
      </c>
    </row>
    <row r="56" spans="1:4" x14ac:dyDescent="0.2">
      <c r="A56" s="18"/>
      <c r="B56" s="7" t="s">
        <v>11</v>
      </c>
      <c r="C56" s="6" t="s">
        <v>16</v>
      </c>
      <c r="D56" s="7" t="s">
        <v>266</v>
      </c>
    </row>
    <row r="57" spans="1:4" x14ac:dyDescent="0.2">
      <c r="A57" s="18"/>
      <c r="B57" s="7" t="s">
        <v>149</v>
      </c>
      <c r="C57" s="6" t="s">
        <v>16</v>
      </c>
      <c r="D57" s="25">
        <v>26.838000000000001</v>
      </c>
    </row>
    <row r="58" spans="1:4" x14ac:dyDescent="0.2">
      <c r="A58" s="18"/>
      <c r="B58" s="6" t="s">
        <v>17</v>
      </c>
      <c r="C58" s="6" t="s">
        <v>16</v>
      </c>
      <c r="D58" s="7" t="s">
        <v>271</v>
      </c>
    </row>
    <row r="59" spans="1:4" x14ac:dyDescent="0.2">
      <c r="A59" s="22" t="s">
        <v>145</v>
      </c>
      <c r="B59" s="9" t="s">
        <v>154</v>
      </c>
      <c r="C59" s="12" t="s">
        <v>16</v>
      </c>
      <c r="D59" s="9" t="s">
        <v>688</v>
      </c>
    </row>
    <row r="60" spans="1:4" x14ac:dyDescent="0.2">
      <c r="A60" s="22"/>
      <c r="B60" s="9" t="s">
        <v>11</v>
      </c>
      <c r="C60" s="12" t="s">
        <v>16</v>
      </c>
      <c r="D60" s="9" t="s">
        <v>689</v>
      </c>
    </row>
    <row r="61" spans="1:4" x14ac:dyDescent="0.2">
      <c r="A61" s="22"/>
      <c r="B61" s="9" t="s">
        <v>455</v>
      </c>
      <c r="C61" s="12" t="s">
        <v>16</v>
      </c>
      <c r="D61" s="9" t="s">
        <v>690</v>
      </c>
    </row>
    <row r="62" spans="1:4" x14ac:dyDescent="0.2">
      <c r="A62" s="22"/>
      <c r="B62" s="9" t="s">
        <v>5</v>
      </c>
      <c r="C62" s="12" t="s">
        <v>16</v>
      </c>
      <c r="D62" s="9" t="s">
        <v>691</v>
      </c>
    </row>
    <row r="63" spans="1:4" x14ac:dyDescent="0.2">
      <c r="A63" s="22"/>
      <c r="B63" s="9" t="s">
        <v>13</v>
      </c>
      <c r="C63" s="12" t="s">
        <v>16</v>
      </c>
      <c r="D63" s="9" t="s">
        <v>692</v>
      </c>
    </row>
    <row r="64" spans="1:4" x14ac:dyDescent="0.2">
      <c r="A64" s="22"/>
      <c r="B64" s="9" t="s">
        <v>15</v>
      </c>
      <c r="C64" s="12" t="s">
        <v>16</v>
      </c>
      <c r="D64" s="9" t="s">
        <v>693</v>
      </c>
    </row>
    <row r="65" spans="1:4" x14ac:dyDescent="0.2">
      <c r="A65" s="22"/>
      <c r="B65" s="9" t="s">
        <v>8</v>
      </c>
      <c r="C65" s="12" t="s">
        <v>16</v>
      </c>
      <c r="D65" s="9" t="s">
        <v>694</v>
      </c>
    </row>
    <row r="66" spans="1:4" x14ac:dyDescent="0.2">
      <c r="A66" s="22"/>
      <c r="B66" s="9" t="s">
        <v>687</v>
      </c>
      <c r="C66" s="12" t="s">
        <v>16</v>
      </c>
      <c r="D66" s="9" t="s">
        <v>695</v>
      </c>
    </row>
    <row r="67" spans="1:4" x14ac:dyDescent="0.2">
      <c r="A67" s="22"/>
      <c r="B67" s="9" t="s">
        <v>14</v>
      </c>
      <c r="C67" s="12" t="s">
        <v>16</v>
      </c>
      <c r="D67" s="9" t="s">
        <v>696</v>
      </c>
    </row>
    <row r="68" spans="1:4" x14ac:dyDescent="0.2">
      <c r="A68" s="22"/>
      <c r="B68" s="9" t="s">
        <v>163</v>
      </c>
      <c r="C68" s="12" t="s">
        <v>16</v>
      </c>
      <c r="D68" s="9" t="s">
        <v>305</v>
      </c>
    </row>
    <row r="69" spans="1:4" x14ac:dyDescent="0.2">
      <c r="A69" s="22"/>
      <c r="B69" s="9" t="s">
        <v>149</v>
      </c>
      <c r="C69" s="12" t="s">
        <v>16</v>
      </c>
      <c r="D69" s="61">
        <v>32.877000000000002</v>
      </c>
    </row>
    <row r="70" spans="1:4" x14ac:dyDescent="0.2">
      <c r="A70" s="22"/>
      <c r="B70" s="12" t="s">
        <v>17</v>
      </c>
      <c r="C70" s="12" t="s">
        <v>16</v>
      </c>
      <c r="D70" s="9" t="s">
        <v>301</v>
      </c>
    </row>
    <row r="71" spans="1:4" x14ac:dyDescent="0.2">
      <c r="A71" s="18" t="s">
        <v>146</v>
      </c>
      <c r="B71" s="7" t="s">
        <v>154</v>
      </c>
      <c r="C71" s="6" t="s">
        <v>16</v>
      </c>
      <c r="D71" s="7" t="s">
        <v>697</v>
      </c>
    </row>
    <row r="72" spans="1:4" x14ac:dyDescent="0.2">
      <c r="A72" s="18"/>
      <c r="B72" s="7" t="s">
        <v>11</v>
      </c>
      <c r="C72" s="6" t="s">
        <v>16</v>
      </c>
      <c r="D72" s="7" t="s">
        <v>698</v>
      </c>
    </row>
    <row r="73" spans="1:4" x14ac:dyDescent="0.2">
      <c r="A73" s="18"/>
      <c r="B73" s="7" t="s">
        <v>7</v>
      </c>
      <c r="C73" s="6" t="s">
        <v>16</v>
      </c>
      <c r="D73" s="7" t="s">
        <v>699</v>
      </c>
    </row>
    <row r="74" spans="1:4" x14ac:dyDescent="0.2">
      <c r="A74" s="18"/>
      <c r="B74" s="7" t="s">
        <v>149</v>
      </c>
      <c r="C74" s="6" t="s">
        <v>16</v>
      </c>
      <c r="D74" s="25">
        <v>40.247999999999998</v>
      </c>
    </row>
    <row r="75" spans="1:4" x14ac:dyDescent="0.2">
      <c r="A75" s="18"/>
      <c r="B75" s="6" t="s">
        <v>17</v>
      </c>
      <c r="C75" s="6" t="s">
        <v>16</v>
      </c>
      <c r="D75" s="7" t="s">
        <v>700</v>
      </c>
    </row>
    <row r="76" spans="1:4" x14ac:dyDescent="0.2">
      <c r="A76" s="22" t="s">
        <v>147</v>
      </c>
      <c r="B76" s="12" t="s">
        <v>154</v>
      </c>
      <c r="C76" s="12" t="s">
        <v>16</v>
      </c>
      <c r="D76" s="8" t="s">
        <v>697</v>
      </c>
    </row>
    <row r="77" spans="1:4" x14ac:dyDescent="0.2">
      <c r="A77" s="22"/>
      <c r="B77" s="12" t="s">
        <v>152</v>
      </c>
      <c r="C77" s="12" t="s">
        <v>16</v>
      </c>
      <c r="D77" s="8" t="s">
        <v>698</v>
      </c>
    </row>
    <row r="78" spans="1:4" x14ac:dyDescent="0.2">
      <c r="A78" s="22"/>
      <c r="B78" s="12" t="s">
        <v>7</v>
      </c>
      <c r="C78" s="12" t="s">
        <v>16</v>
      </c>
      <c r="D78" s="8" t="s">
        <v>699</v>
      </c>
    </row>
    <row r="79" spans="1:4" x14ac:dyDescent="0.2">
      <c r="A79" s="22"/>
      <c r="B79" s="12" t="s">
        <v>149</v>
      </c>
      <c r="C79" s="12" t="s">
        <v>16</v>
      </c>
      <c r="D79" s="13">
        <v>40.247999999999998</v>
      </c>
    </row>
  </sheetData>
  <mergeCells count="13">
    <mergeCell ref="A2:A6"/>
    <mergeCell ref="A7:A11"/>
    <mergeCell ref="A12:A16"/>
    <mergeCell ref="A17:A21"/>
    <mergeCell ref="A22:A26"/>
    <mergeCell ref="A54:A58"/>
    <mergeCell ref="A59:A70"/>
    <mergeCell ref="A71:A75"/>
    <mergeCell ref="A76:A79"/>
    <mergeCell ref="A27:A31"/>
    <mergeCell ref="A32:A36"/>
    <mergeCell ref="A37:A41"/>
    <mergeCell ref="A42:A53"/>
  </mergeCells>
  <phoneticPr fontId="2" type="noConversion"/>
  <conditionalFormatting sqref="D42:D53">
    <cfRule type="duplicateValues" dxfId="1" priority="517"/>
  </conditionalFormatting>
  <conditionalFormatting sqref="D59:D70">
    <cfRule type="duplicateValues" dxfId="0" priority="5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RDS MySQL 只读实例（本地盘）</vt:lpstr>
      <vt:lpstr>RDS MySQL 只读实例（云盘）</vt:lpstr>
      <vt:lpstr>历史规格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2022-02-14T06:42:45Z</dcterms:modified>
</cp:coreProperties>
</file>