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560"/>
  </bookViews>
  <sheets>
    <sheet name="RDS MySQL 只读实例（ARM）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<sst xmlns="http://schemas.openxmlformats.org/spreadsheetml/2006/main" count="80" uniqueCount="57">
  <si>
    <t>RDS 规格代码</t>
    <phoneticPr fontId="2" type="noConversion"/>
  </si>
  <si>
    <t>地域</t>
    <phoneticPr fontId="2" type="noConversion"/>
  </si>
  <si>
    <t>币种</t>
    <phoneticPr fontId="2" type="noConversion"/>
  </si>
  <si>
    <t>CPU和内存</t>
    <phoneticPr fontId="2" type="noConversion"/>
  </si>
  <si>
    <t>规格族</t>
    <phoneticPr fontId="2" type="noConversion"/>
  </si>
  <si>
    <t>通用型</t>
    <phoneticPr fontId="2" type="noConversion"/>
  </si>
  <si>
    <t>2核 4GB</t>
    <phoneticPr fontId="2" type="noConversion"/>
  </si>
  <si>
    <r>
      <t>4</t>
    </r>
    <r>
      <rPr>
        <sz val="11"/>
        <color rgb="FF333333"/>
        <rFont val="等线"/>
        <family val="2"/>
      </rPr>
      <t>核</t>
    </r>
    <r>
      <rPr>
        <sz val="11"/>
        <color rgb="FF333333"/>
        <rFont val="Arial"/>
        <family val="2"/>
      </rPr>
      <t xml:space="preserve"> 8GB</t>
    </r>
    <phoneticPr fontId="2" type="noConversion"/>
  </si>
  <si>
    <r>
      <t>8</t>
    </r>
    <r>
      <rPr>
        <sz val="11"/>
        <color rgb="FF333333"/>
        <rFont val="等线"/>
        <family val="2"/>
      </rPr>
      <t>核</t>
    </r>
    <r>
      <rPr>
        <sz val="11"/>
        <color rgb="FF333333"/>
        <rFont val="Arial"/>
        <family val="2"/>
      </rPr>
      <t xml:space="preserve"> 16GB</t>
    </r>
    <phoneticPr fontId="2" type="noConversion"/>
  </si>
  <si>
    <t>16核 32GB</t>
    <phoneticPr fontId="2" type="noConversion"/>
  </si>
  <si>
    <t>2核 8GB</t>
    <phoneticPr fontId="2" type="noConversion"/>
  </si>
  <si>
    <t>4核 16GB</t>
    <phoneticPr fontId="2" type="noConversion"/>
  </si>
  <si>
    <t>8核 32GB</t>
    <phoneticPr fontId="2" type="noConversion"/>
  </si>
  <si>
    <t>32核 128GB</t>
    <phoneticPr fontId="2" type="noConversion"/>
  </si>
  <si>
    <t>2核 16GB</t>
    <phoneticPr fontId="2" type="noConversion"/>
  </si>
  <si>
    <t>8核 64GB</t>
    <phoneticPr fontId="2" type="noConversion"/>
  </si>
  <si>
    <t>32核 256GB</t>
    <phoneticPr fontId="2" type="noConversion"/>
  </si>
  <si>
    <t>64核 512GB</t>
    <phoneticPr fontId="2" type="noConversion"/>
  </si>
  <si>
    <t>价格（美元/月）</t>
    <phoneticPr fontId="2" type="noConversion"/>
  </si>
  <si>
    <t>USD（美元）</t>
  </si>
  <si>
    <t>mysqlro.x4m.4xlarge.1c</t>
    <phoneticPr fontId="2" type="noConversion"/>
  </si>
  <si>
    <t>mysqlro.x8m.large.1c</t>
    <phoneticPr fontId="2" type="noConversion"/>
  </si>
  <si>
    <t>mysqlro.x8m.xlarge.1c</t>
    <phoneticPr fontId="2" type="noConversion"/>
  </si>
  <si>
    <t>mysqlro.x8m.4xlarge.1c</t>
    <phoneticPr fontId="2" type="noConversion"/>
  </si>
  <si>
    <t>华东1（杭州）、华东2（上海）、华北2（北京）、华南1（深圳）</t>
    <phoneticPr fontId="2" type="noConversion"/>
  </si>
  <si>
    <t>mysqlro.x8m.medium.1c</t>
    <phoneticPr fontId="2" type="noConversion"/>
  </si>
  <si>
    <t>mysqlro.x2m.large.1c</t>
    <phoneticPr fontId="2" type="noConversion"/>
  </si>
  <si>
    <t>mysqlro.x2m.2xlarge.1c</t>
    <phoneticPr fontId="2" type="noConversion"/>
  </si>
  <si>
    <t>mysqlro.x2m.4xlarge.1c</t>
    <phoneticPr fontId="2" type="noConversion"/>
  </si>
  <si>
    <t>mysqlro.x4m.medium.1c</t>
    <phoneticPr fontId="2" type="noConversion"/>
  </si>
  <si>
    <t>mysqlro.x4m.large.1c</t>
    <phoneticPr fontId="2" type="noConversion"/>
  </si>
  <si>
    <t>mysqlro.x4m.xlarge.1c</t>
    <phoneticPr fontId="2" type="noConversion"/>
  </si>
  <si>
    <t>mysqlro.n2m.medium.1c</t>
    <phoneticPr fontId="2" type="noConversion"/>
  </si>
  <si>
    <t>USD（美元）</t>
    <phoneticPr fontId="2" type="noConversion"/>
  </si>
  <si>
    <t>mysqlro.n2m.small.1c</t>
    <phoneticPr fontId="2" type="noConversion"/>
  </si>
  <si>
    <t>1核 2GB</t>
    <phoneticPr fontId="2" type="noConversion"/>
  </si>
  <si>
    <t>华东1（杭州）、华东2（上海）、华北2（北京）、华南1（深圳）</t>
    <phoneticPr fontId="2" type="noConversion"/>
  </si>
  <si>
    <t>USD（美元）</t>
    <phoneticPr fontId="2" type="noConversion"/>
  </si>
  <si>
    <t>mysqlro.x2m.xlarge.1c</t>
    <phoneticPr fontId="2" type="noConversion"/>
  </si>
  <si>
    <t>32核 64GB</t>
    <phoneticPr fontId="2" type="noConversion"/>
  </si>
  <si>
    <t>华东1（杭州）、华东2（上海）、华北2（北京）、华南1（深圳）</t>
    <phoneticPr fontId="2" type="noConversion"/>
  </si>
  <si>
    <t>USD（美元）</t>
    <phoneticPr fontId="2" type="noConversion"/>
  </si>
  <si>
    <t>mysqlro.x4m.2xlarge.1c</t>
    <phoneticPr fontId="2" type="noConversion"/>
  </si>
  <si>
    <t>16核 64GB</t>
    <phoneticPr fontId="2" type="noConversion"/>
  </si>
  <si>
    <t>华东1（杭州）、华东2（上海）、华北2（北京）、华南1（深圳）</t>
    <phoneticPr fontId="2" type="noConversion"/>
  </si>
  <si>
    <t>USD（美元）</t>
    <phoneticPr fontId="2" type="noConversion"/>
  </si>
  <si>
    <t>mysqlro.x4m.8xlarge.1c</t>
    <phoneticPr fontId="2" type="noConversion"/>
  </si>
  <si>
    <t>64核 256GB</t>
    <phoneticPr fontId="2" type="noConversion"/>
  </si>
  <si>
    <t>华东1（杭州）、华东2（上海）、华北2（北京）、华南1（深圳）</t>
    <phoneticPr fontId="2" type="noConversion"/>
  </si>
  <si>
    <t>4核 32GB</t>
    <phoneticPr fontId="2" type="noConversion"/>
  </si>
  <si>
    <t>USD（美元）</t>
    <phoneticPr fontId="2" type="noConversion"/>
  </si>
  <si>
    <t>mysqlro.x8m.2xlarge.1c</t>
    <phoneticPr fontId="2" type="noConversion"/>
  </si>
  <si>
    <t>16核 128GB</t>
    <phoneticPr fontId="2" type="noConversion"/>
  </si>
  <si>
    <t>华东1（杭州）、华东2（上海）、华北2（北京）、华南1（深圳）</t>
    <phoneticPr fontId="2" type="noConversion"/>
  </si>
  <si>
    <t>USD（美元）</t>
    <phoneticPr fontId="2" type="noConversion"/>
  </si>
  <si>
    <t>mysqlro.x8m.8xlarge.1c</t>
    <phoneticPr fontId="2" type="noConversion"/>
  </si>
  <si>
    <t>独享型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</si>
</sst>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8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333333"/>
      <name val="Arial"/>
      <family val="2"/>
    </font>
    <font>
      <sz val="11"/>
      <color rgb="FF333333"/>
      <name val="等线"/>
      <family val="2"/>
    </font>
    <font>
      <b/>
      <sz val="12"/>
      <color theme="0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rgb="FF333333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6A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>
      <alignment vertical="center"/>
    </xf>
  </cellStyleXfs>
  <cellXfs count="14">
    <xf numFmtId="0" fontId="0" fillId="0" borderId="0" xfId="0"/>
    <xf numFmtId="0" fontId="5" fillId="2" borderId="0" xfId="0" applyFont="1" applyFill="1" applyBorder="1" applyAlignment="1">
      <alignment horizontal="left" vertical="center"/>
    </xf>
    <xf numFmtId="0" fontId="6" fillId="0" borderId="0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43" fontId="0" fillId="0" borderId="0" xfId="1" applyFont="1" applyFill="1" applyBorder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3" fontId="0" fillId="0" borderId="0" xfId="1" applyFont="1" applyFill="1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A00"/>
      <color rgb="FFF5E4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workbookViewId="0">
      <pane ySplit="1" topLeftCell="A2" activePane="bottomLeft" state="frozen"/>
      <selection pane="bottomLeft" activeCell="B9" sqref="B9"/>
    </sheetView>
  </sheetViews>
  <sheetFormatPr defaultColWidth="9" defaultRowHeight="14.25" x14ac:dyDescent="0.2"/>
  <cols>
    <col min="1" max="1" width="7.125" style="6" bestFit="1" customWidth="1"/>
    <col min="2" max="2" width="20.75" style="6" bestFit="1" customWidth="1"/>
    <col min="3" max="3" width="12.375" style="6" bestFit="1" customWidth="1"/>
    <col min="4" max="4" width="58.75" style="4" customWidth="1"/>
    <col min="5" max="5" width="13.625" style="4" bestFit="1" customWidth="1"/>
    <col min="6" max="6" width="16" style="4" bestFit="1" customWidth="1"/>
    <col min="7" max="7" width="35.5" style="3" bestFit="1" customWidth="1"/>
    <col min="8" max="8" width="19.875" style="3" customWidth="1"/>
    <col min="9" max="16384" width="9" style="3"/>
  </cols>
  <sheetData>
    <row r="1" spans="1:6" s="2" customFormat="1" ht="15.75" x14ac:dyDescent="0.25">
      <c r="A1" s="1" t="s">
        <v>4</v>
      </c>
      <c r="B1" s="1" t="s">
        <v>0</v>
      </c>
      <c r="C1" s="1" t="s">
        <v>3</v>
      </c>
      <c r="D1" s="1" t="s">
        <v>1</v>
      </c>
      <c r="E1" s="1" t="s">
        <v>2</v>
      </c>
      <c r="F1" s="1" t="s">
        <v>18</v>
      </c>
    </row>
    <row r="2" spans="1:6" x14ac:dyDescent="0.2">
      <c r="A2" s="13" t="s">
        <v>5</v>
      </c>
      <c r="B2" s="9" t="s">
        <v>34</v>
      </c>
      <c r="C2" s="9" t="s">
        <v>35</v>
      </c>
      <c r="D2" s="9" t="s">
        <v>36</v>
      </c>
      <c r="E2" s="9" t="s">
        <v>37</v>
      </c>
      <c r="F2" s="11">
        <v>21</v>
      </c>
    </row>
    <row r="3" spans="1:6" x14ac:dyDescent="0.2">
      <c r="A3" s="13"/>
      <c r="B3" s="8" t="s">
        <v>32</v>
      </c>
      <c r="C3" s="8" t="s">
        <v>6</v>
      </c>
      <c r="D3" s="6" t="s">
        <v>24</v>
      </c>
      <c r="E3" s="5" t="s">
        <v>19</v>
      </c>
      <c r="F3" s="12">
        <v>41</v>
      </c>
    </row>
    <row r="4" spans="1:6" x14ac:dyDescent="0.2">
      <c r="A4" s="13" t="s">
        <v>56</v>
      </c>
      <c r="B4" s="8" t="s">
        <v>26</v>
      </c>
      <c r="C4" s="8" t="s">
        <v>7</v>
      </c>
      <c r="D4" s="6" t="s">
        <v>24</v>
      </c>
      <c r="E4" s="5" t="s">
        <v>19</v>
      </c>
      <c r="F4" s="12">
        <v>111</v>
      </c>
    </row>
    <row r="5" spans="1:6" x14ac:dyDescent="0.2">
      <c r="A5" s="13"/>
      <c r="B5" s="9" t="s">
        <v>38</v>
      </c>
      <c r="C5" s="9" t="s">
        <v>8</v>
      </c>
      <c r="D5" s="9" t="s">
        <v>24</v>
      </c>
      <c r="E5" s="9" t="s">
        <v>33</v>
      </c>
      <c r="F5" s="11">
        <v>221</v>
      </c>
    </row>
    <row r="6" spans="1:6" x14ac:dyDescent="0.2">
      <c r="A6" s="13"/>
      <c r="B6" s="7" t="s">
        <v>27</v>
      </c>
      <c r="C6" s="7" t="s">
        <v>9</v>
      </c>
      <c r="D6" s="6" t="s">
        <v>24</v>
      </c>
      <c r="E6" s="5" t="s">
        <v>19</v>
      </c>
      <c r="F6" s="12">
        <v>442</v>
      </c>
    </row>
    <row r="7" spans="1:6" x14ac:dyDescent="0.2">
      <c r="A7" s="13"/>
      <c r="B7" s="9" t="s">
        <v>28</v>
      </c>
      <c r="C7" s="9" t="s">
        <v>39</v>
      </c>
      <c r="D7" s="9" t="s">
        <v>40</v>
      </c>
      <c r="E7" s="9" t="s">
        <v>41</v>
      </c>
      <c r="F7" s="11">
        <v>884</v>
      </c>
    </row>
    <row r="8" spans="1:6" x14ac:dyDescent="0.2">
      <c r="A8" s="13"/>
      <c r="B8" s="7" t="s">
        <v>29</v>
      </c>
      <c r="C8" s="10" t="s">
        <v>10</v>
      </c>
      <c r="D8" s="6" t="s">
        <v>24</v>
      </c>
      <c r="E8" s="5" t="s">
        <v>19</v>
      </c>
      <c r="F8" s="12">
        <v>83</v>
      </c>
    </row>
    <row r="9" spans="1:6" x14ac:dyDescent="0.2">
      <c r="A9" s="13"/>
      <c r="B9" s="9" t="s">
        <v>30</v>
      </c>
      <c r="C9" s="9" t="s">
        <v>11</v>
      </c>
      <c r="D9" s="9" t="s">
        <v>24</v>
      </c>
      <c r="E9" s="9" t="s">
        <v>33</v>
      </c>
      <c r="F9" s="11">
        <v>166</v>
      </c>
    </row>
    <row r="10" spans="1:6" x14ac:dyDescent="0.2">
      <c r="A10" s="13"/>
      <c r="B10" s="7" t="s">
        <v>31</v>
      </c>
      <c r="C10" s="7" t="s">
        <v>12</v>
      </c>
      <c r="D10" s="6" t="s">
        <v>24</v>
      </c>
      <c r="E10" s="5" t="s">
        <v>19</v>
      </c>
      <c r="F10" s="12">
        <v>331</v>
      </c>
    </row>
    <row r="11" spans="1:6" x14ac:dyDescent="0.2">
      <c r="A11" s="13"/>
      <c r="B11" s="9" t="s">
        <v>42</v>
      </c>
      <c r="C11" s="9" t="s">
        <v>43</v>
      </c>
      <c r="D11" s="9" t="s">
        <v>44</v>
      </c>
      <c r="E11" s="9" t="s">
        <v>45</v>
      </c>
      <c r="F11" s="11">
        <v>662</v>
      </c>
    </row>
    <row r="12" spans="1:6" x14ac:dyDescent="0.2">
      <c r="A12" s="13"/>
      <c r="B12" s="7" t="s">
        <v>20</v>
      </c>
      <c r="C12" s="7" t="s">
        <v>13</v>
      </c>
      <c r="D12" s="6" t="s">
        <v>24</v>
      </c>
      <c r="E12" s="5" t="s">
        <v>19</v>
      </c>
      <c r="F12" s="12">
        <v>1324</v>
      </c>
    </row>
    <row r="13" spans="1:6" x14ac:dyDescent="0.2">
      <c r="A13" s="13"/>
      <c r="B13" s="9" t="s">
        <v>46</v>
      </c>
      <c r="C13" s="9" t="s">
        <v>47</v>
      </c>
      <c r="D13" s="9" t="s">
        <v>48</v>
      </c>
      <c r="E13" s="9" t="s">
        <v>41</v>
      </c>
      <c r="F13" s="11">
        <v>2647</v>
      </c>
    </row>
    <row r="14" spans="1:6" x14ac:dyDescent="0.2">
      <c r="A14" s="13"/>
      <c r="B14" s="7" t="s">
        <v>25</v>
      </c>
      <c r="C14" s="7" t="s">
        <v>14</v>
      </c>
      <c r="D14" s="6" t="s">
        <v>24</v>
      </c>
      <c r="E14" s="5" t="s">
        <v>19</v>
      </c>
      <c r="F14" s="12">
        <v>113</v>
      </c>
    </row>
    <row r="15" spans="1:6" x14ac:dyDescent="0.2">
      <c r="A15" s="13"/>
      <c r="B15" s="9" t="s">
        <v>21</v>
      </c>
      <c r="C15" s="9" t="s">
        <v>49</v>
      </c>
      <c r="D15" s="9" t="s">
        <v>24</v>
      </c>
      <c r="E15" s="9" t="s">
        <v>50</v>
      </c>
      <c r="F15" s="11">
        <v>225</v>
      </c>
    </row>
    <row r="16" spans="1:6" x14ac:dyDescent="0.2">
      <c r="A16" s="13"/>
      <c r="B16" s="7" t="s">
        <v>22</v>
      </c>
      <c r="C16" s="7" t="s">
        <v>15</v>
      </c>
      <c r="D16" s="6" t="s">
        <v>24</v>
      </c>
      <c r="E16" s="5" t="s">
        <v>19</v>
      </c>
      <c r="F16" s="12">
        <v>449</v>
      </c>
    </row>
    <row r="17" spans="1:6" x14ac:dyDescent="0.2">
      <c r="A17" s="13"/>
      <c r="B17" s="9" t="s">
        <v>51</v>
      </c>
      <c r="C17" s="9" t="s">
        <v>52</v>
      </c>
      <c r="D17" s="9" t="s">
        <v>53</v>
      </c>
      <c r="E17" s="9" t="s">
        <v>54</v>
      </c>
      <c r="F17" s="11">
        <v>898</v>
      </c>
    </row>
    <row r="18" spans="1:6" x14ac:dyDescent="0.2">
      <c r="A18" s="13"/>
      <c r="B18" s="10" t="s">
        <v>23</v>
      </c>
      <c r="C18" s="7" t="s">
        <v>16</v>
      </c>
      <c r="D18" s="6" t="s">
        <v>24</v>
      </c>
      <c r="E18" s="5" t="s">
        <v>19</v>
      </c>
      <c r="F18" s="12">
        <v>1796</v>
      </c>
    </row>
    <row r="19" spans="1:6" x14ac:dyDescent="0.2">
      <c r="A19" s="13"/>
      <c r="B19" s="9" t="s">
        <v>55</v>
      </c>
      <c r="C19" s="9" t="s">
        <v>17</v>
      </c>
      <c r="D19" s="9" t="s">
        <v>24</v>
      </c>
      <c r="E19" s="9" t="s">
        <v>33</v>
      </c>
      <c r="F19" s="11">
        <v>3591</v>
      </c>
    </row>
  </sheetData>
  <mergeCells count="2">
    <mergeCell ref="A2:A3"/>
    <mergeCell ref="A4:A19"/>
  </mergeCells>
  <phoneticPr fontId="2" type="noConversion"/>
  <conditionalFormatting sqref="F4">
    <cfRule type="duplicateValues" dxfId="8" priority="561"/>
  </conditionalFormatting>
  <conditionalFormatting sqref="F6">
    <cfRule type="duplicateValues" dxfId="7" priority="563"/>
  </conditionalFormatting>
  <conditionalFormatting sqref="F8">
    <cfRule type="duplicateValues" dxfId="6" priority="565"/>
  </conditionalFormatting>
  <conditionalFormatting sqref="F10">
    <cfRule type="duplicateValues" dxfId="5" priority="567"/>
  </conditionalFormatting>
  <conditionalFormatting sqref="F12">
    <cfRule type="duplicateValues" dxfId="4" priority="569"/>
  </conditionalFormatting>
  <conditionalFormatting sqref="F14">
    <cfRule type="duplicateValues" dxfId="3" priority="571"/>
  </conditionalFormatting>
  <conditionalFormatting sqref="F16">
    <cfRule type="duplicateValues" dxfId="2" priority="573"/>
  </conditionalFormatting>
  <conditionalFormatting sqref="F18">
    <cfRule type="duplicateValues" dxfId="1" priority="575"/>
  </conditionalFormatting>
  <conditionalFormatting sqref="F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RDS MySQL 只读实例（ARM）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2023-05-06T06:48:09Z</dcterms:modified>
</cp:coreProperties>
</file>